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3995" windowHeight="8700" activeTab="0"/>
  </bookViews>
  <sheets>
    <sheet name="Zweckverband_Allgaeuer_Land" sheetId="1" r:id="rId1"/>
    <sheet name="Eisenberg" sheetId="2" r:id="rId2"/>
    <sheet name="Fuessen" sheetId="3" r:id="rId3"/>
    <sheet name="Hopferau" sheetId="4" r:id="rId4"/>
    <sheet name="Nesselwang" sheetId="5" r:id="rId5"/>
    <sheet name="Pfronten" sheetId="6" r:id="rId6"/>
    <sheet name="Rieden_a.F." sheetId="7" r:id="rId7"/>
    <sheet name="Rosshaupten" sheetId="8" r:id="rId8"/>
    <sheet name="Rueckholz" sheetId="9" r:id="rId9"/>
    <sheet name="Schwangau" sheetId="10" r:id="rId10"/>
    <sheet name="Seeg" sheetId="11" r:id="rId11"/>
  </sheets>
  <definedNames/>
  <calcPr fullCalcOnLoad="1"/>
</workbook>
</file>

<file path=xl/sharedStrings.xml><?xml version="1.0" encoding="utf-8"?>
<sst xmlns="http://schemas.openxmlformats.org/spreadsheetml/2006/main" count="407" uniqueCount="19">
  <si>
    <t>Alter</t>
  </si>
  <si>
    <t>Summe</t>
  </si>
  <si>
    <t>Zuwachs (%)</t>
  </si>
  <si>
    <t>Istwerte</t>
  </si>
  <si>
    <t>Planwerte</t>
  </si>
  <si>
    <t>Geburten (0)</t>
  </si>
  <si>
    <t>Zuwachs Vorjahr (%)</t>
  </si>
  <si>
    <t>Gemeinde Eisenberg:  Einwohnerentwicklung 2000 - 2030 (Stand 31.12.)</t>
  </si>
  <si>
    <t>Jahrxxx/2006 (%)</t>
  </si>
  <si>
    <t>Gemeinde Hopferau:  Einwohnerentwicklung 2000 - 2030 (Stand 31.12.)</t>
  </si>
  <si>
    <t>Gemeinde Nesselwang:  Einwohnerentwicklung 2000 - 2030 (Stand 31.12.)</t>
  </si>
  <si>
    <t>Gemeinde Pfronten:  Einwohnerentwicklung 2000 - 2030 (Stand 31.12.)</t>
  </si>
  <si>
    <t>Gemeinde Rieden a. F.:  Einwohnerentwicklung 2000 - 2030 (Stand 31.12.)</t>
  </si>
  <si>
    <t>Gemeinde Roßhaupten:  Einwohnerentwicklung 2000 - 2030 (Stand 31.12.)</t>
  </si>
  <si>
    <t>Gemeinde Rückholz:  Einwohnerentwicklung 2000 - 2030 (Stand 31.12.)</t>
  </si>
  <si>
    <t>Gemeinde Schwangau:  Einwohnerentwicklung 2000 - 2030 (Stand 31.12.)</t>
  </si>
  <si>
    <t>Gemeinde Seeg:  Einwohnerentwicklung 2000 - 2030 (Stand 31.12.)</t>
  </si>
  <si>
    <t>Zweckverband Allgäuer Land:  Einwohnerentwicklung 2000 - 2030 (Stand jeweils 31.12.)</t>
  </si>
  <si>
    <t>Stadt Füssen:  Einwohnerentwicklung 2000 - 2030 (Stand 31.12.)</t>
  </si>
</sst>
</file>

<file path=xl/styles.xml><?xml version="1.0" encoding="utf-8"?>
<styleSheet xmlns="http://schemas.openxmlformats.org/spreadsheetml/2006/main">
  <numFmts count="1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\ ###\ ##0\ \ "/>
    <numFmt numFmtId="173" formatCode="0.0"/>
  </numFmts>
  <fonts count="4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72" fontId="0" fillId="0" borderId="0" xfId="0" applyNumberFormat="1" applyFill="1" applyAlignment="1">
      <alignment/>
    </xf>
    <xf numFmtId="173" fontId="0" fillId="0" borderId="0" xfId="0" applyNumberFormat="1" applyFill="1" applyAlignment="1">
      <alignment/>
    </xf>
    <xf numFmtId="173" fontId="0" fillId="0" borderId="0" xfId="0" applyNumberFormat="1" applyAlignment="1">
      <alignment/>
    </xf>
    <xf numFmtId="173" fontId="1" fillId="0" borderId="0" xfId="0" applyNumberFormat="1" applyFont="1" applyAlignment="1">
      <alignment/>
    </xf>
    <xf numFmtId="172" fontId="1" fillId="0" borderId="1" xfId="0" applyNumberFormat="1" applyFont="1" applyFill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172" fontId="0" fillId="0" borderId="1" xfId="0" applyNumberFormat="1" applyFill="1" applyBorder="1" applyAlignment="1">
      <alignment/>
    </xf>
    <xf numFmtId="172" fontId="0" fillId="0" borderId="1" xfId="0" applyNumberFormat="1" applyBorder="1" applyAlignment="1">
      <alignment/>
    </xf>
    <xf numFmtId="0" fontId="0" fillId="2" borderId="0" xfId="0" applyFill="1" applyAlignment="1">
      <alignment/>
    </xf>
    <xf numFmtId="172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172" fontId="0" fillId="2" borderId="0" xfId="0" applyNumberFormat="1" applyFill="1" applyAlignment="1">
      <alignment/>
    </xf>
    <xf numFmtId="0" fontId="0" fillId="2" borderId="1" xfId="0" applyFill="1" applyBorder="1" applyAlignment="1">
      <alignment/>
    </xf>
    <xf numFmtId="0" fontId="0" fillId="3" borderId="0" xfId="0" applyFill="1" applyAlignment="1">
      <alignment/>
    </xf>
    <xf numFmtId="172" fontId="1" fillId="3" borderId="0" xfId="0" applyNumberFormat="1" applyFont="1" applyFill="1" applyAlignment="1">
      <alignment/>
    </xf>
    <xf numFmtId="0" fontId="1" fillId="3" borderId="0" xfId="0" applyFont="1" applyFill="1" applyAlignment="1">
      <alignment/>
    </xf>
    <xf numFmtId="0" fontId="0" fillId="3" borderId="1" xfId="0" applyFill="1" applyBorder="1" applyAlignment="1">
      <alignment/>
    </xf>
    <xf numFmtId="172" fontId="0" fillId="3" borderId="0" xfId="0" applyNumberFormat="1" applyFill="1" applyAlignment="1">
      <alignment/>
    </xf>
    <xf numFmtId="0" fontId="0" fillId="4" borderId="0" xfId="0" applyFill="1" applyAlignment="1">
      <alignment/>
    </xf>
    <xf numFmtId="0" fontId="3" fillId="4" borderId="0" xfId="0" applyFont="1" applyFill="1" applyAlignment="1">
      <alignment/>
    </xf>
    <xf numFmtId="0" fontId="0" fillId="4" borderId="0" xfId="0" applyFill="1" applyAlignment="1">
      <alignment horizontal="left"/>
    </xf>
    <xf numFmtId="0" fontId="1" fillId="4" borderId="0" xfId="0" applyFont="1" applyFill="1" applyAlignment="1">
      <alignment horizontal="left"/>
    </xf>
    <xf numFmtId="0" fontId="0" fillId="0" borderId="1" xfId="0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 horizontal="right"/>
    </xf>
    <xf numFmtId="0" fontId="1" fillId="5" borderId="0" xfId="0" applyFont="1" applyFill="1" applyAlignment="1">
      <alignment horizontal="left"/>
    </xf>
    <xf numFmtId="0" fontId="1" fillId="5" borderId="0" xfId="0" applyFont="1" applyFill="1" applyAlignment="1">
      <alignment/>
    </xf>
    <xf numFmtId="0" fontId="1" fillId="3" borderId="1" xfId="0" applyFont="1" applyFill="1" applyBorder="1" applyAlignment="1">
      <alignment/>
    </xf>
    <xf numFmtId="172" fontId="1" fillId="4" borderId="0" xfId="0" applyNumberFormat="1" applyFont="1" applyFill="1" applyAlignment="1">
      <alignment/>
    </xf>
    <xf numFmtId="0" fontId="1" fillId="4" borderId="0" xfId="0" applyFont="1" applyFill="1" applyAlignment="1">
      <alignment/>
    </xf>
    <xf numFmtId="0" fontId="1" fillId="4" borderId="1" xfId="0" applyFont="1" applyFill="1" applyBorder="1" applyAlignment="1">
      <alignment/>
    </xf>
    <xf numFmtId="172" fontId="0" fillId="4" borderId="0" xfId="0" applyNumberFormat="1" applyFill="1" applyAlignment="1">
      <alignment/>
    </xf>
    <xf numFmtId="0" fontId="0" fillId="4" borderId="1" xfId="0" applyFill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173" fontId="0" fillId="0" borderId="0" xfId="0" applyNumberFormat="1" applyFill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16"/>
  <sheetViews>
    <sheetView tabSelected="1" workbookViewId="0" topLeftCell="A1">
      <pane ySplit="4" topLeftCell="BM17" activePane="bottomLeft" state="frozen"/>
      <selection pane="topLeft" activeCell="A1" sqref="A1"/>
      <selection pane="bottomLeft" activeCell="A2" sqref="A2:IV3"/>
    </sheetView>
  </sheetViews>
  <sheetFormatPr defaultColWidth="11.421875" defaultRowHeight="12.75"/>
  <cols>
    <col min="1" max="1" width="8.7109375" style="31" customWidth="1"/>
    <col min="2" max="2" width="8.7109375" style="0" customWidth="1"/>
    <col min="3" max="3" width="9.8515625" style="0" customWidth="1"/>
    <col min="4" max="32" width="8.7109375" style="0" customWidth="1"/>
  </cols>
  <sheetData>
    <row r="1" ht="23.25">
      <c r="C1" s="5" t="s">
        <v>17</v>
      </c>
    </row>
    <row r="2" spans="1:32" s="27" customFormat="1" ht="12.75">
      <c r="A2" s="32"/>
      <c r="B2" s="34" t="s">
        <v>3</v>
      </c>
      <c r="C2" s="34" t="s">
        <v>3</v>
      </c>
      <c r="D2" s="34" t="s">
        <v>3</v>
      </c>
      <c r="E2" s="34" t="s">
        <v>3</v>
      </c>
      <c r="F2" s="34" t="s">
        <v>3</v>
      </c>
      <c r="G2" s="34" t="s">
        <v>3</v>
      </c>
      <c r="H2" s="34" t="s">
        <v>3</v>
      </c>
      <c r="I2" s="28" t="s">
        <v>4</v>
      </c>
      <c r="J2" s="28" t="s">
        <v>4</v>
      </c>
      <c r="K2" s="28" t="s">
        <v>4</v>
      </c>
      <c r="L2" s="28" t="s">
        <v>4</v>
      </c>
      <c r="M2" s="28" t="s">
        <v>4</v>
      </c>
      <c r="N2" s="28" t="s">
        <v>4</v>
      </c>
      <c r="O2" s="28" t="s">
        <v>4</v>
      </c>
      <c r="P2" s="28" t="s">
        <v>4</v>
      </c>
      <c r="Q2" s="28" t="s">
        <v>4</v>
      </c>
      <c r="R2" s="28" t="s">
        <v>4</v>
      </c>
      <c r="S2" s="28" t="s">
        <v>4</v>
      </c>
      <c r="T2" s="28" t="s">
        <v>4</v>
      </c>
      <c r="U2" s="28" t="s">
        <v>4</v>
      </c>
      <c r="V2" s="28" t="s">
        <v>4</v>
      </c>
      <c r="W2" s="28" t="s">
        <v>4</v>
      </c>
      <c r="X2" s="28" t="s">
        <v>4</v>
      </c>
      <c r="Y2" s="28" t="s">
        <v>4</v>
      </c>
      <c r="Z2" s="28" t="s">
        <v>4</v>
      </c>
      <c r="AA2" s="28" t="s">
        <v>4</v>
      </c>
      <c r="AB2" s="28" t="s">
        <v>4</v>
      </c>
      <c r="AC2" s="28" t="s">
        <v>4</v>
      </c>
      <c r="AD2" s="28" t="s">
        <v>4</v>
      </c>
      <c r="AE2" s="28" t="s">
        <v>4</v>
      </c>
      <c r="AF2" s="28" t="s">
        <v>4</v>
      </c>
    </row>
    <row r="3" spans="1:34" s="25" customFormat="1" ht="12.75">
      <c r="A3" s="33" t="s">
        <v>0</v>
      </c>
      <c r="B3" s="35">
        <v>2000</v>
      </c>
      <c r="C3" s="35">
        <v>2001</v>
      </c>
      <c r="D3" s="35">
        <v>2002</v>
      </c>
      <c r="E3" s="35">
        <v>2003</v>
      </c>
      <c r="F3" s="35">
        <v>2004</v>
      </c>
      <c r="G3" s="35">
        <v>2005</v>
      </c>
      <c r="H3" s="35">
        <v>2006</v>
      </c>
      <c r="I3" s="26">
        <v>2007</v>
      </c>
      <c r="J3" s="26">
        <v>2008</v>
      </c>
      <c r="K3" s="26">
        <v>2009</v>
      </c>
      <c r="L3" s="26">
        <v>2010</v>
      </c>
      <c r="M3" s="26">
        <v>2011</v>
      </c>
      <c r="N3" s="26">
        <v>2012</v>
      </c>
      <c r="O3" s="26">
        <v>2013</v>
      </c>
      <c r="P3" s="26">
        <v>2014</v>
      </c>
      <c r="Q3" s="26">
        <v>2015</v>
      </c>
      <c r="R3" s="26">
        <v>2016</v>
      </c>
      <c r="S3" s="26">
        <v>2017</v>
      </c>
      <c r="T3" s="26">
        <v>2018</v>
      </c>
      <c r="U3" s="26">
        <v>2019</v>
      </c>
      <c r="V3" s="26">
        <v>2020</v>
      </c>
      <c r="W3" s="26">
        <v>2021</v>
      </c>
      <c r="X3" s="26">
        <v>2022</v>
      </c>
      <c r="Y3" s="26">
        <v>2023</v>
      </c>
      <c r="Z3" s="26">
        <v>2024</v>
      </c>
      <c r="AA3" s="26">
        <v>2025</v>
      </c>
      <c r="AB3" s="26">
        <v>2026</v>
      </c>
      <c r="AC3" s="26">
        <v>2027</v>
      </c>
      <c r="AD3" s="26">
        <v>2028</v>
      </c>
      <c r="AE3" s="26">
        <v>2029</v>
      </c>
      <c r="AF3" s="26">
        <v>2030</v>
      </c>
      <c r="AG3" s="26"/>
      <c r="AH3" s="26"/>
    </row>
    <row r="4" spans="1:32" ht="12.75">
      <c r="A4" s="31" t="s">
        <v>5</v>
      </c>
      <c r="B4" s="30">
        <f>(Eisenberg!B4+Fuessen!B4+'Rieden_a.F.'!B4+Nesselwang!B4+Rosshaupten!B4+Seeg!B4+Pfronten!B4+Rueckholz!B4+Hopferau!B4+Schwangau!B4)</f>
        <v>348</v>
      </c>
      <c r="C4" s="30">
        <f>(Eisenberg!C4+Fuessen!C4+'Rieden_a.F.'!C4+Nesselwang!C4+Rosshaupten!C4+Seeg!C4+Pfronten!C4+Rueckholz!C4+Hopferau!C4+Schwangau!C4)</f>
        <v>328</v>
      </c>
      <c r="D4" s="30">
        <f>(Eisenberg!D4+Fuessen!D4+'Rieden_a.F.'!D4+Nesselwang!D4+Rosshaupten!D4+Seeg!D4+Pfronten!D4+Rueckholz!D4+Hopferau!D4+Schwangau!D4)</f>
        <v>338</v>
      </c>
      <c r="E4" s="30">
        <f>(Eisenberg!E4+Fuessen!E4+'Rieden_a.F.'!E4+Nesselwang!E4+Rosshaupten!E4+Seeg!E4+Pfronten!E4+Rueckholz!E4+Hopferau!E4+Schwangau!E4)</f>
        <v>340</v>
      </c>
      <c r="F4" s="30">
        <f>(Eisenberg!F4+Fuessen!F4+'Rieden_a.F.'!F4+Nesselwang!F4+Rosshaupten!F4+Seeg!F4+Pfronten!F4+Rueckholz!F4+Hopferau!F4+Schwangau!F4)</f>
        <v>344</v>
      </c>
      <c r="G4" s="30">
        <f>(Eisenberg!G4+Fuessen!G4+'Rieden_a.F.'!G4+Nesselwang!G4+Rosshaupten!G4+Seeg!G4+Pfronten!G4+Rueckholz!G4+Hopferau!G4+Schwangau!G4)</f>
        <v>344</v>
      </c>
      <c r="H4" s="30">
        <f>(Eisenberg!H4+Fuessen!H4+'Rieden_a.F.'!H4+Nesselwang!H4+Rosshaupten!H4+Seeg!H4+Pfronten!H4+Rueckholz!H4+Hopferau!H4+Schwangau!H4)</f>
        <v>295</v>
      </c>
      <c r="I4" s="30">
        <f>(Eisenberg!I4+Fuessen!I4+'Rieden_a.F.'!I4+Nesselwang!I4+Rosshaupten!I4+Seeg!I4+Pfronten!I4+Rueckholz!I4+Hopferau!I4+Schwangau!I4)</f>
        <v>320</v>
      </c>
      <c r="J4" s="30">
        <f>(Eisenberg!J4+Fuessen!J4+'Rieden_a.F.'!J4+Nesselwang!J4+Rosshaupten!J4+Seeg!J4+Pfronten!J4+Rueckholz!J4+Hopferau!J4+Schwangau!J4)</f>
        <v>314</v>
      </c>
      <c r="K4" s="30">
        <f>(Eisenberg!K4+Fuessen!K4+'Rieden_a.F.'!K4+Nesselwang!K4+Rosshaupten!K4+Seeg!K4+Pfronten!K4+Rueckholz!K4+Hopferau!K4+Schwangau!K4)</f>
        <v>308</v>
      </c>
      <c r="L4" s="30">
        <f>(Eisenberg!L4+Fuessen!L4+'Rieden_a.F.'!L4+Nesselwang!L4+Rosshaupten!L4+Seeg!L4+Pfronten!L4+Rueckholz!L4+Hopferau!L4+Schwangau!L4)</f>
        <v>304</v>
      </c>
      <c r="M4" s="30">
        <f>(Eisenberg!M4+Fuessen!M4+'Rieden_a.F.'!M4+Nesselwang!M4+Rosshaupten!M4+Seeg!M4+Pfronten!M4+Rueckholz!M4+Hopferau!M4+Schwangau!M4)</f>
        <v>300</v>
      </c>
      <c r="N4" s="30">
        <f>(Eisenberg!N4+Fuessen!N4+'Rieden_a.F.'!N4+Nesselwang!N4+Rosshaupten!N4+Seeg!N4+Pfronten!N4+Rueckholz!N4+Hopferau!N4+Schwangau!N4)</f>
        <v>294</v>
      </c>
      <c r="O4" s="30">
        <f>(Eisenberg!O4+Fuessen!O4+'Rieden_a.F.'!O4+Nesselwang!O4+Rosshaupten!O4+Seeg!O4+Pfronten!O4+Rueckholz!O4+Hopferau!O4+Schwangau!O4)</f>
        <v>293</v>
      </c>
      <c r="P4" s="30">
        <f>(Eisenberg!P4+Fuessen!P4+'Rieden_a.F.'!P4+Nesselwang!P4+Rosshaupten!P4+Seeg!P4+Pfronten!P4+Rueckholz!P4+Hopferau!P4+Schwangau!P4)</f>
        <v>287</v>
      </c>
      <c r="Q4" s="30">
        <f>(Eisenberg!Q4+Fuessen!Q4+'Rieden_a.F.'!Q4+Nesselwang!Q4+Rosshaupten!Q4+Seeg!Q4+Pfronten!Q4+Rueckholz!Q4+Hopferau!Q4+Schwangau!Q4)</f>
        <v>286</v>
      </c>
      <c r="R4" s="30">
        <f>(Eisenberg!R4+Fuessen!R4+'Rieden_a.F.'!R4+Nesselwang!R4+Rosshaupten!R4+Seeg!R4+Pfronten!R4+Rueckholz!R4+Hopferau!R4+Schwangau!R4)</f>
        <v>286</v>
      </c>
      <c r="S4" s="30">
        <f>(Eisenberg!S4+Fuessen!S4+'Rieden_a.F.'!S4+Nesselwang!S4+Rosshaupten!S4+Seeg!S4+Pfronten!S4+Rueckholz!S4+Hopferau!S4+Schwangau!S4)</f>
        <v>284</v>
      </c>
      <c r="T4" s="30">
        <f>(Eisenberg!T4+Fuessen!T4+'Rieden_a.F.'!T4+Nesselwang!T4+Rosshaupten!T4+Seeg!T4+Pfronten!T4+Rueckholz!T4+Hopferau!T4+Schwangau!T4)</f>
        <v>283</v>
      </c>
      <c r="U4" s="30">
        <f>(Eisenberg!U4+Fuessen!U4+'Rieden_a.F.'!U4+Nesselwang!U4+Rosshaupten!U4+Seeg!U4+Pfronten!U4+Rueckholz!U4+Hopferau!U4+Schwangau!U4)</f>
        <v>281</v>
      </c>
      <c r="V4" s="30">
        <f>(Eisenberg!V4+Fuessen!V4+'Rieden_a.F.'!V4+Nesselwang!V4+Rosshaupten!V4+Seeg!V4+Pfronten!V4+Rueckholz!V4+Hopferau!V4+Schwangau!V4)</f>
        <v>281</v>
      </c>
      <c r="W4" s="30">
        <f>(Eisenberg!W4+Fuessen!W4+'Rieden_a.F.'!W4+Nesselwang!W4+Rosshaupten!W4+Seeg!W4+Pfronten!W4+Rueckholz!W4+Hopferau!W4+Schwangau!W4)</f>
        <v>281</v>
      </c>
      <c r="X4" s="30">
        <f>(Eisenberg!X4+Fuessen!X4+'Rieden_a.F.'!X4+Nesselwang!X4+Rosshaupten!X4+Seeg!X4+Pfronten!X4+Rueckholz!X4+Hopferau!X4+Schwangau!X4)</f>
        <v>280</v>
      </c>
      <c r="Y4" s="30">
        <f>(Eisenberg!Y4+Fuessen!Y4+'Rieden_a.F.'!Y4+Nesselwang!Y4+Rosshaupten!Y4+Seeg!Y4+Pfronten!Y4+Rueckholz!Y4+Hopferau!Y4+Schwangau!Y4)</f>
        <v>280</v>
      </c>
      <c r="Z4" s="30">
        <f>(Eisenberg!Z4+Fuessen!Z4+'Rieden_a.F.'!Z4+Nesselwang!Z4+Rosshaupten!Z4+Seeg!Z4+Pfronten!Z4+Rueckholz!Z4+Hopferau!Z4+Schwangau!Z4)</f>
        <v>278</v>
      </c>
      <c r="AA4" s="30">
        <f>(Eisenberg!AA4+Fuessen!AA4+'Rieden_a.F.'!AA4+Nesselwang!AA4+Rosshaupten!AA4+Seeg!AA4+Pfronten!AA4+Rueckholz!AA4+Hopferau!AA4+Schwangau!AA4)</f>
        <v>278</v>
      </c>
      <c r="AB4" s="30">
        <f>(Eisenberg!AB4+Fuessen!AB4+'Rieden_a.F.'!AB4+Nesselwang!AB4+Rosshaupten!AB4+Seeg!AB4+Pfronten!AB4+Rueckholz!AB4+Hopferau!AB4+Schwangau!AB4)</f>
        <v>276</v>
      </c>
      <c r="AC4" s="30">
        <f>(Eisenberg!AC4+Fuessen!AC4+'Rieden_a.F.'!AC4+Nesselwang!AC4+Rosshaupten!AC4+Seeg!AC4+Pfronten!AC4+Rueckholz!AC4+Hopferau!AC4+Schwangau!AC4)</f>
        <v>274</v>
      </c>
      <c r="AD4" s="30">
        <f>(Eisenberg!AD4+Fuessen!AD4+'Rieden_a.F.'!AD4+Nesselwang!AD4+Rosshaupten!AD4+Seeg!AD4+Pfronten!AD4+Rueckholz!AD4+Hopferau!AD4+Schwangau!AD4)</f>
        <v>271</v>
      </c>
      <c r="AE4" s="30">
        <f>(Eisenberg!AE4+Fuessen!AE4+'Rieden_a.F.'!AE4+Nesselwang!AE4+Rosshaupten!AE4+Seeg!AE4+Pfronten!AE4+Rueckholz!AE4+Hopferau!AE4+Schwangau!AE4)</f>
        <v>269</v>
      </c>
      <c r="AF4" s="30">
        <f>(Eisenberg!AF4+Fuessen!AF4+'Rieden_a.F.'!AF4+Nesselwang!AF4+Rosshaupten!AF4+Seeg!AF4+Pfronten!AF4+Rueckholz!AF4+Hopferau!AF4+Schwangau!AF4)</f>
        <v>268</v>
      </c>
    </row>
    <row r="5" spans="1:32" ht="12.75">
      <c r="A5" s="31">
        <v>1</v>
      </c>
      <c r="B5" s="30">
        <f>(Eisenberg!B5+Fuessen!B5+'Rieden_a.F.'!B5+Nesselwang!B5+Rosshaupten!B5+Seeg!B5+Pfronten!B5+Rueckholz!B5+Hopferau!B5+Schwangau!B5)</f>
        <v>365</v>
      </c>
      <c r="C5" s="30">
        <f>(Eisenberg!C5+Fuessen!C5+'Rieden_a.F.'!C5+Nesselwang!C5+Rosshaupten!C5+Seeg!C5+Pfronten!C5+Rueckholz!C5+Hopferau!C5+Schwangau!C5)</f>
        <v>357</v>
      </c>
      <c r="D5" s="30">
        <f>(Eisenberg!D5+Fuessen!D5+'Rieden_a.F.'!D5+Nesselwang!D5+Rosshaupten!D5+Seeg!D5+Pfronten!D5+Rueckholz!D5+Hopferau!D5+Schwangau!D5)</f>
        <v>325</v>
      </c>
      <c r="E5" s="30">
        <f>(Eisenberg!E5+Fuessen!E5+'Rieden_a.F.'!E5+Nesselwang!E5+Rosshaupten!E5+Seeg!E5+Pfronten!E5+Rueckholz!E5+Hopferau!E5+Schwangau!E5)</f>
        <v>357</v>
      </c>
      <c r="F5" s="30">
        <f>(Eisenberg!F5+Fuessen!F5+'Rieden_a.F.'!F5+Nesselwang!F5+Rosshaupten!F5+Seeg!F5+Pfronten!F5+Rueckholz!F5+Hopferau!F5+Schwangau!F5)</f>
        <v>338</v>
      </c>
      <c r="G5" s="30">
        <f>(Eisenberg!G5+Fuessen!G5+'Rieden_a.F.'!G5+Nesselwang!G5+Rosshaupten!G5+Seeg!G5+Pfronten!G5+Rueckholz!G5+Hopferau!G5+Schwangau!G5)</f>
        <v>353</v>
      </c>
      <c r="H5" s="30">
        <f>(Eisenberg!H5+Fuessen!H5+'Rieden_a.F.'!H5+Nesselwang!H5+Rosshaupten!H5+Seeg!H5+Pfronten!H5+Rueckholz!H5+Hopferau!H5+Schwangau!H5)</f>
        <v>358</v>
      </c>
      <c r="I5" s="30">
        <f>(Eisenberg!I5+Fuessen!I5+'Rieden_a.F.'!I5+Nesselwang!I5+Rosshaupten!I5+Seeg!I5+Pfronten!I5+Rueckholz!I5+Hopferau!I5+Schwangau!I5)</f>
        <v>304</v>
      </c>
      <c r="J5" s="30">
        <f>(Eisenberg!J5+Fuessen!J5+'Rieden_a.F.'!J5+Nesselwang!J5+Rosshaupten!J5+Seeg!J5+Pfronten!J5+Rueckholz!J5+Hopferau!J5+Schwangau!J5)</f>
        <v>330</v>
      </c>
      <c r="K5" s="30">
        <f>(Eisenberg!K5+Fuessen!K5+'Rieden_a.F.'!K5+Nesselwang!K5+Rosshaupten!K5+Seeg!K5+Pfronten!K5+Rueckholz!K5+Hopferau!K5+Schwangau!K5)</f>
        <v>324</v>
      </c>
      <c r="L5" s="30">
        <f>(Eisenberg!L5+Fuessen!L5+'Rieden_a.F.'!L5+Nesselwang!L5+Rosshaupten!L5+Seeg!L5+Pfronten!L5+Rueckholz!L5+Hopferau!L5+Schwangau!L5)</f>
        <v>319</v>
      </c>
      <c r="M5" s="30">
        <f>(Eisenberg!M5+Fuessen!M5+'Rieden_a.F.'!M5+Nesselwang!M5+Rosshaupten!M5+Seeg!M5+Pfronten!M5+Rueckholz!M5+Hopferau!M5+Schwangau!M5)</f>
        <v>314</v>
      </c>
      <c r="N5" s="30">
        <f>(Eisenberg!N5+Fuessen!N5+'Rieden_a.F.'!N5+Nesselwang!N5+Rosshaupten!N5+Seeg!N5+Pfronten!N5+Rueckholz!N5+Hopferau!N5+Schwangau!N5)</f>
        <v>310</v>
      </c>
      <c r="O5" s="30">
        <f>(Eisenberg!O5+Fuessen!O5+'Rieden_a.F.'!O5+Nesselwang!O5+Rosshaupten!O5+Seeg!O5+Pfronten!O5+Rueckholz!O5+Hopferau!O5+Schwangau!O5)</f>
        <v>304</v>
      </c>
      <c r="P5" s="30">
        <f>(Eisenberg!P5+Fuessen!P5+'Rieden_a.F.'!P5+Nesselwang!P5+Rosshaupten!P5+Seeg!P5+Pfronten!P5+Rueckholz!P5+Hopferau!P5+Schwangau!P5)</f>
        <v>303</v>
      </c>
      <c r="Q5" s="30">
        <f>(Eisenberg!Q5+Fuessen!Q5+'Rieden_a.F.'!Q5+Nesselwang!Q5+Rosshaupten!Q5+Seeg!Q5+Pfronten!Q5+Rueckholz!Q5+Hopferau!Q5+Schwangau!Q5)</f>
        <v>297</v>
      </c>
      <c r="R5" s="30">
        <f>(Eisenberg!R5+Fuessen!R5+'Rieden_a.F.'!R5+Nesselwang!R5+Rosshaupten!R5+Seeg!R5+Pfronten!R5+Rueckholz!R5+Hopferau!R5+Schwangau!R5)</f>
        <v>297</v>
      </c>
      <c r="S5" s="30">
        <f>(Eisenberg!S5+Fuessen!S5+'Rieden_a.F.'!S5+Nesselwang!S5+Rosshaupten!S5+Seeg!S5+Pfronten!S5+Rueckholz!S5+Hopferau!S5+Schwangau!S5)</f>
        <v>297</v>
      </c>
      <c r="T5" s="30">
        <f>(Eisenberg!T5+Fuessen!T5+'Rieden_a.F.'!T5+Nesselwang!T5+Rosshaupten!T5+Seeg!T5+Pfronten!T5+Rueckholz!T5+Hopferau!T5+Schwangau!T5)</f>
        <v>295</v>
      </c>
      <c r="U5" s="30">
        <f>(Eisenberg!U5+Fuessen!U5+'Rieden_a.F.'!U5+Nesselwang!U5+Rosshaupten!U5+Seeg!U5+Pfronten!U5+Rueckholz!U5+Hopferau!U5+Schwangau!U5)</f>
        <v>294</v>
      </c>
      <c r="V5" s="30">
        <f>(Eisenberg!V5+Fuessen!V5+'Rieden_a.F.'!V5+Nesselwang!V5+Rosshaupten!V5+Seeg!V5+Pfronten!V5+Rueckholz!V5+Hopferau!V5+Schwangau!V5)</f>
        <v>292</v>
      </c>
      <c r="W5" s="30">
        <f>(Eisenberg!W5+Fuessen!W5+'Rieden_a.F.'!W5+Nesselwang!W5+Rosshaupten!W5+Seeg!W5+Pfronten!W5+Rueckholz!W5+Hopferau!W5+Schwangau!W5)</f>
        <v>292</v>
      </c>
      <c r="X5" s="30">
        <f>(Eisenberg!X5+Fuessen!X5+'Rieden_a.F.'!X5+Nesselwang!X5+Rosshaupten!X5+Seeg!X5+Pfronten!X5+Rueckholz!X5+Hopferau!X5+Schwangau!X5)</f>
        <v>292</v>
      </c>
      <c r="Y5" s="30">
        <f>(Eisenberg!Y5+Fuessen!Y5+'Rieden_a.F.'!Y5+Nesselwang!Y5+Rosshaupten!Y5+Seeg!Y5+Pfronten!Y5+Rueckholz!Y5+Hopferau!Y5+Schwangau!Y5)</f>
        <v>291</v>
      </c>
      <c r="Z5" s="30">
        <f>(Eisenberg!Z5+Fuessen!Z5+'Rieden_a.F.'!Z5+Nesselwang!Z5+Rosshaupten!Z5+Seeg!Z5+Pfronten!Z5+Rueckholz!Z5+Hopferau!Z5+Schwangau!Z5)</f>
        <v>291</v>
      </c>
      <c r="AA5" s="30">
        <f>(Eisenberg!AA5+Fuessen!AA5+'Rieden_a.F.'!AA5+Nesselwang!AA5+Rosshaupten!AA5+Seeg!AA5+Pfronten!AA5+Rueckholz!AA5+Hopferau!AA5+Schwangau!AA5)</f>
        <v>289</v>
      </c>
      <c r="AB5" s="30">
        <f>(Eisenberg!AB5+Fuessen!AB5+'Rieden_a.F.'!AB5+Nesselwang!AB5+Rosshaupten!AB5+Seeg!AB5+Pfronten!AB5+Rueckholz!AB5+Hopferau!AB5+Schwangau!AB5)</f>
        <v>289</v>
      </c>
      <c r="AC5" s="30">
        <f>(Eisenberg!AC5+Fuessen!AC5+'Rieden_a.F.'!AC5+Nesselwang!AC5+Rosshaupten!AC5+Seeg!AC5+Pfronten!AC5+Rueckholz!AC5+Hopferau!AC5+Schwangau!AC5)</f>
        <v>287</v>
      </c>
      <c r="AD5" s="30">
        <f>(Eisenberg!AD5+Fuessen!AD5+'Rieden_a.F.'!AD5+Nesselwang!AD5+Rosshaupten!AD5+Seeg!AD5+Pfronten!AD5+Rueckholz!AD5+Hopferau!AD5+Schwangau!AD5)</f>
        <v>285</v>
      </c>
      <c r="AE5" s="30">
        <f>(Eisenberg!AE5+Fuessen!AE5+'Rieden_a.F.'!AE5+Nesselwang!AE5+Rosshaupten!AE5+Seeg!AE5+Pfronten!AE5+Rueckholz!AE5+Hopferau!AE5+Schwangau!AE5)</f>
        <v>280</v>
      </c>
      <c r="AF5" s="30">
        <f>(Eisenberg!AF5+Fuessen!AF5+'Rieden_a.F.'!AF5+Nesselwang!AF5+Rosshaupten!AF5+Seeg!AF5+Pfronten!AF5+Rueckholz!AF5+Hopferau!AF5+Schwangau!AF5)</f>
        <v>278</v>
      </c>
    </row>
    <row r="6" spans="1:32" ht="12.75">
      <c r="A6" s="31">
        <v>2</v>
      </c>
      <c r="B6" s="30">
        <f>(Eisenberg!B6+Fuessen!B6+'Rieden_a.F.'!B6+Nesselwang!B6+Rosshaupten!B6+Seeg!B6+Pfronten!B6+Rueckholz!B6+Hopferau!B6+Schwangau!B6)</f>
        <v>373</v>
      </c>
      <c r="C6" s="30">
        <f>(Eisenberg!C6+Fuessen!C6+'Rieden_a.F.'!C6+Nesselwang!C6+Rosshaupten!C6+Seeg!C6+Pfronten!C6+Rueckholz!C6+Hopferau!C6+Schwangau!C6)</f>
        <v>360</v>
      </c>
      <c r="D6" s="30">
        <f>(Eisenberg!D6+Fuessen!D6+'Rieden_a.F.'!D6+Nesselwang!D6+Rosshaupten!D6+Seeg!D6+Pfronten!D6+Rueckholz!D6+Hopferau!D6+Schwangau!D6)</f>
        <v>347</v>
      </c>
      <c r="E6" s="30">
        <f>(Eisenberg!E6+Fuessen!E6+'Rieden_a.F.'!E6+Nesselwang!E6+Rosshaupten!E6+Seeg!E6+Pfronten!E6+Rueckholz!E6+Hopferau!E6+Schwangau!E6)</f>
        <v>329</v>
      </c>
      <c r="F6" s="30">
        <f>(Eisenberg!F6+Fuessen!F6+'Rieden_a.F.'!F6+Nesselwang!F6+Rosshaupten!F6+Seeg!F6+Pfronten!F6+Rueckholz!F6+Hopferau!F6+Schwangau!F6)</f>
        <v>354</v>
      </c>
      <c r="G6" s="30">
        <f>(Eisenberg!G6+Fuessen!G6+'Rieden_a.F.'!G6+Nesselwang!G6+Rosshaupten!G6+Seeg!G6+Pfronten!G6+Rueckholz!G6+Hopferau!G6+Schwangau!G6)</f>
        <v>346</v>
      </c>
      <c r="H6" s="30">
        <f>(Eisenberg!H6+Fuessen!H6+'Rieden_a.F.'!H6+Nesselwang!H6+Rosshaupten!H6+Seeg!H6+Pfronten!H6+Rueckholz!H6+Hopferau!H6+Schwangau!H6)</f>
        <v>357</v>
      </c>
      <c r="I6" s="30">
        <f>(Eisenberg!I6+Fuessen!I6+'Rieden_a.F.'!I6+Nesselwang!I6+Rosshaupten!I6+Seeg!I6+Pfronten!I6+Rueckholz!I6+Hopferau!I6+Schwangau!I6)</f>
        <v>361</v>
      </c>
      <c r="J6" s="30">
        <f>(Eisenberg!J6+Fuessen!J6+'Rieden_a.F.'!J6+Nesselwang!J6+Rosshaupten!J6+Seeg!J6+Pfronten!J6+Rueckholz!J6+Hopferau!J6+Schwangau!J6)</f>
        <v>300</v>
      </c>
      <c r="K6" s="30">
        <f>(Eisenberg!K6+Fuessen!K6+'Rieden_a.F.'!K6+Nesselwang!K6+Rosshaupten!K6+Seeg!K6+Pfronten!K6+Rueckholz!K6+Hopferau!K6+Schwangau!K6)</f>
        <v>333</v>
      </c>
      <c r="L6" s="30">
        <f>(Eisenberg!L6+Fuessen!L6+'Rieden_a.F.'!L6+Nesselwang!L6+Rosshaupten!L6+Seeg!L6+Pfronten!L6+Rueckholz!L6+Hopferau!L6+Schwangau!L6)</f>
        <v>327</v>
      </c>
      <c r="M6" s="30">
        <f>(Eisenberg!M6+Fuessen!M6+'Rieden_a.F.'!M6+Nesselwang!M6+Rosshaupten!M6+Seeg!M6+Pfronten!M6+Rueckholz!M6+Hopferau!M6+Schwangau!M6)</f>
        <v>321</v>
      </c>
      <c r="N6" s="30">
        <f>(Eisenberg!N6+Fuessen!N6+'Rieden_a.F.'!N6+Nesselwang!N6+Rosshaupten!N6+Seeg!N6+Pfronten!N6+Rueckholz!N6+Hopferau!N6+Schwangau!N6)</f>
        <v>316</v>
      </c>
      <c r="O6" s="30">
        <f>(Eisenberg!O6+Fuessen!O6+'Rieden_a.F.'!O6+Nesselwang!O6+Rosshaupten!O6+Seeg!O6+Pfronten!O6+Rueckholz!O6+Hopferau!O6+Schwangau!O6)</f>
        <v>312</v>
      </c>
      <c r="P6" s="30">
        <f>(Eisenberg!P6+Fuessen!P6+'Rieden_a.F.'!P6+Nesselwang!P6+Rosshaupten!P6+Seeg!P6+Pfronten!P6+Rueckholz!P6+Hopferau!P6+Schwangau!P6)</f>
        <v>306</v>
      </c>
      <c r="Q6" s="30">
        <f>(Eisenberg!Q6+Fuessen!Q6+'Rieden_a.F.'!Q6+Nesselwang!Q6+Rosshaupten!Q6+Seeg!Q6+Pfronten!Q6+Rueckholz!Q6+Hopferau!Q6+Schwangau!Q6)</f>
        <v>305</v>
      </c>
      <c r="R6" s="30">
        <f>(Eisenberg!R6+Fuessen!R6+'Rieden_a.F.'!R6+Nesselwang!R6+Rosshaupten!R6+Seeg!R6+Pfronten!R6+Rueckholz!R6+Hopferau!R6+Schwangau!R6)</f>
        <v>299</v>
      </c>
      <c r="S6" s="30">
        <f>(Eisenberg!S6+Fuessen!S6+'Rieden_a.F.'!S6+Nesselwang!S6+Rosshaupten!S6+Seeg!S6+Pfronten!S6+Rueckholz!S6+Hopferau!S6+Schwangau!S6)</f>
        <v>299</v>
      </c>
      <c r="T6" s="30">
        <f>(Eisenberg!T6+Fuessen!T6+'Rieden_a.F.'!T6+Nesselwang!T6+Rosshaupten!T6+Seeg!T6+Pfronten!T6+Rueckholz!T6+Hopferau!T6+Schwangau!T6)</f>
        <v>299</v>
      </c>
      <c r="U6" s="30">
        <f>(Eisenberg!U6+Fuessen!U6+'Rieden_a.F.'!U6+Nesselwang!U6+Rosshaupten!U6+Seeg!U6+Pfronten!U6+Rueckholz!U6+Hopferau!U6+Schwangau!U6)</f>
        <v>297</v>
      </c>
      <c r="V6" s="30">
        <f>(Eisenberg!V6+Fuessen!V6+'Rieden_a.F.'!V6+Nesselwang!V6+Rosshaupten!V6+Seeg!V6+Pfronten!V6+Rueckholz!V6+Hopferau!V6+Schwangau!V6)</f>
        <v>296</v>
      </c>
      <c r="W6" s="30">
        <f>(Eisenberg!W6+Fuessen!W6+'Rieden_a.F.'!W6+Nesselwang!W6+Rosshaupten!W6+Seeg!W6+Pfronten!W6+Rueckholz!W6+Hopferau!W6+Schwangau!W6)</f>
        <v>294</v>
      </c>
      <c r="X6" s="30">
        <f>(Eisenberg!X6+Fuessen!X6+'Rieden_a.F.'!X6+Nesselwang!X6+Rosshaupten!X6+Seeg!X6+Pfronten!X6+Rueckholz!X6+Hopferau!X6+Schwangau!X6)</f>
        <v>294</v>
      </c>
      <c r="Y6" s="30">
        <f>(Eisenberg!Y6+Fuessen!Y6+'Rieden_a.F.'!Y6+Nesselwang!Y6+Rosshaupten!Y6+Seeg!Y6+Pfronten!Y6+Rueckholz!Y6+Hopferau!Y6+Schwangau!Y6)</f>
        <v>294</v>
      </c>
      <c r="Z6" s="30">
        <f>(Eisenberg!Z6+Fuessen!Z6+'Rieden_a.F.'!Z6+Nesselwang!Z6+Rosshaupten!Z6+Seeg!Z6+Pfronten!Z6+Rueckholz!Z6+Hopferau!Z6+Schwangau!Z6)</f>
        <v>293</v>
      </c>
      <c r="AA6" s="30">
        <f>(Eisenberg!AA6+Fuessen!AA6+'Rieden_a.F.'!AA6+Nesselwang!AA6+Rosshaupten!AA6+Seeg!AA6+Pfronten!AA6+Rueckholz!AA6+Hopferau!AA6+Schwangau!AA6)</f>
        <v>293</v>
      </c>
      <c r="AB6" s="30">
        <f>(Eisenberg!AB6+Fuessen!AB6+'Rieden_a.F.'!AB6+Nesselwang!AB6+Rosshaupten!AB6+Seeg!AB6+Pfronten!AB6+Rueckholz!AB6+Hopferau!AB6+Schwangau!AB6)</f>
        <v>291</v>
      </c>
      <c r="AC6" s="30">
        <f>(Eisenberg!AC6+Fuessen!AC6+'Rieden_a.F.'!AC6+Nesselwang!AC6+Rosshaupten!AC6+Seeg!AC6+Pfronten!AC6+Rueckholz!AC6+Hopferau!AC6+Schwangau!AC6)</f>
        <v>291</v>
      </c>
      <c r="AD6" s="30">
        <f>(Eisenberg!AD6+Fuessen!AD6+'Rieden_a.F.'!AD6+Nesselwang!AD6+Rosshaupten!AD6+Seeg!AD6+Pfronten!AD6+Rueckholz!AD6+Hopferau!AD6+Schwangau!AD6)</f>
        <v>289</v>
      </c>
      <c r="AE6" s="30">
        <f>(Eisenberg!AE6+Fuessen!AE6+'Rieden_a.F.'!AE6+Nesselwang!AE6+Rosshaupten!AE6+Seeg!AE6+Pfronten!AE6+Rueckholz!AE6+Hopferau!AE6+Schwangau!AE6)</f>
        <v>287</v>
      </c>
      <c r="AF6" s="30">
        <f>(Eisenberg!AF6+Fuessen!AF6+'Rieden_a.F.'!AF6+Nesselwang!AF6+Rosshaupten!AF6+Seeg!AF6+Pfronten!AF6+Rueckholz!AF6+Hopferau!AF6+Schwangau!AF6)</f>
        <v>282</v>
      </c>
    </row>
    <row r="7" spans="1:32" ht="12.75">
      <c r="A7" s="31">
        <v>3</v>
      </c>
      <c r="B7" s="30">
        <f>(Eisenberg!B7+Fuessen!B7+'Rieden_a.F.'!B7+Nesselwang!B7+Rosshaupten!B7+Seeg!B7+Pfronten!B7+Rueckholz!B7+Hopferau!B7+Schwangau!B7)</f>
        <v>401</v>
      </c>
      <c r="C7" s="30">
        <f>(Eisenberg!C7+Fuessen!C7+'Rieden_a.F.'!C7+Nesselwang!C7+Rosshaupten!C7+Seeg!C7+Pfronten!C7+Rueckholz!C7+Hopferau!C7+Schwangau!C7)</f>
        <v>372</v>
      </c>
      <c r="D7" s="30">
        <f>(Eisenberg!D7+Fuessen!D7+'Rieden_a.F.'!D7+Nesselwang!D7+Rosshaupten!D7+Seeg!D7+Pfronten!D7+Rueckholz!D7+Hopferau!D7+Schwangau!D7)</f>
        <v>356</v>
      </c>
      <c r="E7" s="30">
        <f>(Eisenberg!E7+Fuessen!E7+'Rieden_a.F.'!E7+Nesselwang!E7+Rosshaupten!E7+Seeg!E7+Pfronten!E7+Rueckholz!E7+Hopferau!E7+Schwangau!E7)</f>
        <v>357</v>
      </c>
      <c r="F7" s="30">
        <f>(Eisenberg!F7+Fuessen!F7+'Rieden_a.F.'!F7+Nesselwang!F7+Rosshaupten!F7+Seeg!F7+Pfronten!F7+Rueckholz!F7+Hopferau!F7+Schwangau!F7)</f>
        <v>324</v>
      </c>
      <c r="G7" s="30">
        <f>(Eisenberg!G7+Fuessen!G7+'Rieden_a.F.'!G7+Nesselwang!G7+Rosshaupten!G7+Seeg!G7+Pfronten!G7+Rueckholz!G7+Hopferau!G7+Schwangau!G7)</f>
        <v>352</v>
      </c>
      <c r="H7" s="30">
        <f>(Eisenberg!H7+Fuessen!H7+'Rieden_a.F.'!H7+Nesselwang!H7+Rosshaupten!H7+Seeg!H7+Pfronten!H7+Rueckholz!H7+Hopferau!H7+Schwangau!H7)</f>
        <v>349</v>
      </c>
      <c r="I7" s="30">
        <f>(Eisenberg!I7+Fuessen!I7+'Rieden_a.F.'!I7+Nesselwang!I7+Rosshaupten!I7+Seeg!I7+Pfronten!I7+Rueckholz!I7+Hopferau!I7+Schwangau!I7)</f>
        <v>359</v>
      </c>
      <c r="J7" s="30">
        <f>(Eisenberg!J7+Fuessen!J7+'Rieden_a.F.'!J7+Nesselwang!J7+Rosshaupten!J7+Seeg!J7+Pfronten!J7+Rueckholz!J7+Hopferau!J7+Schwangau!J7)</f>
        <v>359</v>
      </c>
      <c r="K7" s="30">
        <f>(Eisenberg!K7+Fuessen!K7+'Rieden_a.F.'!K7+Nesselwang!K7+Rosshaupten!K7+Seeg!K7+Pfronten!K7+Rueckholz!K7+Hopferau!K7+Schwangau!K7)</f>
        <v>301</v>
      </c>
      <c r="L7" s="30">
        <f>(Eisenberg!L7+Fuessen!L7+'Rieden_a.F.'!L7+Nesselwang!L7+Rosshaupten!L7+Seeg!L7+Pfronten!L7+Rueckholz!L7+Hopferau!L7+Schwangau!L7)</f>
        <v>332</v>
      </c>
      <c r="M7" s="30">
        <f>(Eisenberg!M7+Fuessen!M7+'Rieden_a.F.'!M7+Nesselwang!M7+Rosshaupten!M7+Seeg!M7+Pfronten!M7+Rueckholz!M7+Hopferau!M7+Schwangau!M7)</f>
        <v>326</v>
      </c>
      <c r="N7" s="30">
        <f>(Eisenberg!N7+Fuessen!N7+'Rieden_a.F.'!N7+Nesselwang!N7+Rosshaupten!N7+Seeg!N7+Pfronten!N7+Rueckholz!N7+Hopferau!N7+Schwangau!N7)</f>
        <v>320</v>
      </c>
      <c r="O7" s="30">
        <f>(Eisenberg!O7+Fuessen!O7+'Rieden_a.F.'!O7+Nesselwang!O7+Rosshaupten!O7+Seeg!O7+Pfronten!O7+Rueckholz!O7+Hopferau!O7+Schwangau!O7)</f>
        <v>315</v>
      </c>
      <c r="P7" s="30">
        <f>(Eisenberg!P7+Fuessen!P7+'Rieden_a.F.'!P7+Nesselwang!P7+Rosshaupten!P7+Seeg!P7+Pfronten!P7+Rueckholz!P7+Hopferau!P7+Schwangau!P7)</f>
        <v>311</v>
      </c>
      <c r="Q7" s="30">
        <f>(Eisenberg!Q7+Fuessen!Q7+'Rieden_a.F.'!Q7+Nesselwang!Q7+Rosshaupten!Q7+Seeg!Q7+Pfronten!Q7+Rueckholz!Q7+Hopferau!Q7+Schwangau!Q7)</f>
        <v>305</v>
      </c>
      <c r="R7" s="30">
        <f>(Eisenberg!R7+Fuessen!R7+'Rieden_a.F.'!R7+Nesselwang!R7+Rosshaupten!R7+Seeg!R7+Pfronten!R7+Rueckholz!R7+Hopferau!R7+Schwangau!R7)</f>
        <v>304</v>
      </c>
      <c r="S7" s="30">
        <f>(Eisenberg!S7+Fuessen!S7+'Rieden_a.F.'!S7+Nesselwang!S7+Rosshaupten!S7+Seeg!S7+Pfronten!S7+Rueckholz!S7+Hopferau!S7+Schwangau!S7)</f>
        <v>298</v>
      </c>
      <c r="T7" s="30">
        <f>(Eisenberg!T7+Fuessen!T7+'Rieden_a.F.'!T7+Nesselwang!T7+Rosshaupten!T7+Seeg!T7+Pfronten!T7+Rueckholz!T7+Hopferau!T7+Schwangau!T7)</f>
        <v>298</v>
      </c>
      <c r="U7" s="30">
        <f>(Eisenberg!U7+Fuessen!U7+'Rieden_a.F.'!U7+Nesselwang!U7+Rosshaupten!U7+Seeg!U7+Pfronten!U7+Rueckholz!U7+Hopferau!U7+Schwangau!U7)</f>
        <v>299</v>
      </c>
      <c r="V7" s="30">
        <f>(Eisenberg!V7+Fuessen!V7+'Rieden_a.F.'!V7+Nesselwang!V7+Rosshaupten!V7+Seeg!V7+Pfronten!V7+Rueckholz!V7+Hopferau!V7+Schwangau!V7)</f>
        <v>298</v>
      </c>
      <c r="W7" s="30">
        <f>(Eisenberg!W7+Fuessen!W7+'Rieden_a.F.'!W7+Nesselwang!W7+Rosshaupten!W7+Seeg!W7+Pfronten!W7+Rueckholz!W7+Hopferau!W7+Schwangau!W7)</f>
        <v>297</v>
      </c>
      <c r="X7" s="30">
        <f>(Eisenberg!X7+Fuessen!X7+'Rieden_a.F.'!X7+Nesselwang!X7+Rosshaupten!X7+Seeg!X7+Pfronten!X7+Rueckholz!X7+Hopferau!X7+Schwangau!X7)</f>
        <v>295</v>
      </c>
      <c r="Y7" s="30">
        <f>(Eisenberg!Y7+Fuessen!Y7+'Rieden_a.F.'!Y7+Nesselwang!Y7+Rosshaupten!Y7+Seeg!Y7+Pfronten!Y7+Rueckholz!Y7+Hopferau!Y7+Schwangau!Y7)</f>
        <v>295</v>
      </c>
      <c r="Z7" s="30">
        <f>(Eisenberg!Z7+Fuessen!Z7+'Rieden_a.F.'!Z7+Nesselwang!Z7+Rosshaupten!Z7+Seeg!Z7+Pfronten!Z7+Rueckholz!Z7+Hopferau!Z7+Schwangau!Z7)</f>
        <v>295</v>
      </c>
      <c r="AA7" s="30">
        <f>(Eisenberg!AA7+Fuessen!AA7+'Rieden_a.F.'!AA7+Nesselwang!AA7+Rosshaupten!AA7+Seeg!AA7+Pfronten!AA7+Rueckholz!AA7+Hopferau!AA7+Schwangau!AA7)</f>
        <v>295</v>
      </c>
      <c r="AB7" s="30">
        <f>(Eisenberg!AB7+Fuessen!AB7+'Rieden_a.F.'!AB7+Nesselwang!AB7+Rosshaupten!AB7+Seeg!AB7+Pfronten!AB7+Rueckholz!AB7+Hopferau!AB7+Schwangau!AB7)</f>
        <v>295</v>
      </c>
      <c r="AC7" s="30">
        <f>(Eisenberg!AC7+Fuessen!AC7+'Rieden_a.F.'!AC7+Nesselwang!AC7+Rosshaupten!AC7+Seeg!AC7+Pfronten!AC7+Rueckholz!AC7+Hopferau!AC7+Schwangau!AC7)</f>
        <v>293</v>
      </c>
      <c r="AD7" s="30">
        <f>(Eisenberg!AD7+Fuessen!AD7+'Rieden_a.F.'!AD7+Nesselwang!AD7+Rosshaupten!AD7+Seeg!AD7+Pfronten!AD7+Rueckholz!AD7+Hopferau!AD7+Schwangau!AD7)</f>
        <v>293</v>
      </c>
      <c r="AE7" s="30">
        <f>(Eisenberg!AE7+Fuessen!AE7+'Rieden_a.F.'!AE7+Nesselwang!AE7+Rosshaupten!AE7+Seeg!AE7+Pfronten!AE7+Rueckholz!AE7+Hopferau!AE7+Schwangau!AE7)</f>
        <v>291</v>
      </c>
      <c r="AF7" s="30">
        <f>(Eisenberg!AF7+Fuessen!AF7+'Rieden_a.F.'!AF7+Nesselwang!AF7+Rosshaupten!AF7+Seeg!AF7+Pfronten!AF7+Rueckholz!AF7+Hopferau!AF7+Schwangau!AF7)</f>
        <v>289</v>
      </c>
    </row>
    <row r="8" spans="1:32" ht="12.75">
      <c r="A8" s="31">
        <v>4</v>
      </c>
      <c r="B8" s="30">
        <f>(Eisenberg!B8+Fuessen!B8+'Rieden_a.F.'!B8+Nesselwang!B8+Rosshaupten!B8+Seeg!B8+Pfronten!B8+Rueckholz!B8+Hopferau!B8+Schwangau!B8)</f>
        <v>376</v>
      </c>
      <c r="C8" s="30">
        <f>(Eisenberg!C8+Fuessen!C8+'Rieden_a.F.'!C8+Nesselwang!C8+Rosshaupten!C8+Seeg!C8+Pfronten!C8+Rueckholz!C8+Hopferau!C8+Schwangau!C8)</f>
        <v>408</v>
      </c>
      <c r="D8" s="30">
        <f>(Eisenberg!D8+Fuessen!D8+'Rieden_a.F.'!D8+Nesselwang!D8+Rosshaupten!D8+Seeg!D8+Pfronten!D8+Rueckholz!D8+Hopferau!D8+Schwangau!D8)</f>
        <v>365</v>
      </c>
      <c r="E8" s="30">
        <f>(Eisenberg!E8+Fuessen!E8+'Rieden_a.F.'!E8+Nesselwang!E8+Rosshaupten!E8+Seeg!E8+Pfronten!E8+Rueckholz!E8+Hopferau!E8+Schwangau!E8)</f>
        <v>355</v>
      </c>
      <c r="F8" s="30">
        <f>(Eisenberg!F8+Fuessen!F8+'Rieden_a.F.'!F8+Nesselwang!F8+Rosshaupten!F8+Seeg!F8+Pfronten!F8+Rueckholz!F8+Hopferau!F8+Schwangau!F8)</f>
        <v>349</v>
      </c>
      <c r="G8" s="30">
        <f>(Eisenberg!G8+Fuessen!G8+'Rieden_a.F.'!G8+Nesselwang!G8+Rosshaupten!G8+Seeg!G8+Pfronten!G8+Rueckholz!G8+Hopferau!G8+Schwangau!G8)</f>
        <v>329</v>
      </c>
      <c r="H8" s="30">
        <f>(Eisenberg!H8+Fuessen!H8+'Rieden_a.F.'!H8+Nesselwang!H8+Rosshaupten!H8+Seeg!H8+Pfronten!H8+Rueckholz!H8+Hopferau!H8+Schwangau!H8)</f>
        <v>352</v>
      </c>
      <c r="I8" s="30">
        <f>(Eisenberg!I8+Fuessen!I8+'Rieden_a.F.'!I8+Nesselwang!I8+Rosshaupten!I8+Seeg!I8+Pfronten!I8+Rueckholz!I8+Hopferau!I8+Schwangau!I8)</f>
        <v>350</v>
      </c>
      <c r="J8" s="30">
        <f>(Eisenberg!J8+Fuessen!J8+'Rieden_a.F.'!J8+Nesselwang!J8+Rosshaupten!J8+Seeg!J8+Pfronten!J8+Rueckholz!J8+Hopferau!J8+Schwangau!J8)</f>
        <v>358</v>
      </c>
      <c r="K8" s="30">
        <f>(Eisenberg!K8+Fuessen!K8+'Rieden_a.F.'!K8+Nesselwang!K8+Rosshaupten!K8+Seeg!K8+Pfronten!K8+Rueckholz!K8+Hopferau!K8+Schwangau!K8)</f>
        <v>357</v>
      </c>
      <c r="L8" s="30">
        <f>(Eisenberg!L8+Fuessen!L8+'Rieden_a.F.'!L8+Nesselwang!L8+Rosshaupten!L8+Seeg!L8+Pfronten!L8+Rueckholz!L8+Hopferau!L8+Schwangau!L8)</f>
        <v>300</v>
      </c>
      <c r="M8" s="30">
        <f>(Eisenberg!M8+Fuessen!M8+'Rieden_a.F.'!M8+Nesselwang!M8+Rosshaupten!M8+Seeg!M8+Pfronten!M8+Rueckholz!M8+Hopferau!M8+Schwangau!M8)</f>
        <v>331</v>
      </c>
      <c r="N8" s="30">
        <f>(Eisenberg!N8+Fuessen!N8+'Rieden_a.F.'!N8+Nesselwang!N8+Rosshaupten!N8+Seeg!N8+Pfronten!N8+Rueckholz!N8+Hopferau!N8+Schwangau!N8)</f>
        <v>326</v>
      </c>
      <c r="O8" s="30">
        <f>(Eisenberg!O8+Fuessen!O8+'Rieden_a.F.'!O8+Nesselwang!O8+Rosshaupten!O8+Seeg!O8+Pfronten!O8+Rueckholz!O8+Hopferau!O8+Schwangau!O8)</f>
        <v>320</v>
      </c>
      <c r="P8" s="30">
        <f>(Eisenberg!P8+Fuessen!P8+'Rieden_a.F.'!P8+Nesselwang!P8+Rosshaupten!P8+Seeg!P8+Pfronten!P8+Rueckholz!P8+Hopferau!P8+Schwangau!P8)</f>
        <v>315</v>
      </c>
      <c r="Q8" s="30">
        <f>(Eisenberg!Q8+Fuessen!Q8+'Rieden_a.F.'!Q8+Nesselwang!Q8+Rosshaupten!Q8+Seeg!Q8+Pfronten!Q8+Rueckholz!Q8+Hopferau!Q8+Schwangau!Q8)</f>
        <v>311</v>
      </c>
      <c r="R8" s="30">
        <f>(Eisenberg!R8+Fuessen!R8+'Rieden_a.F.'!R8+Nesselwang!R8+Rosshaupten!R8+Seeg!R8+Pfronten!R8+Rueckholz!R8+Hopferau!R8+Schwangau!R8)</f>
        <v>305</v>
      </c>
      <c r="S8" s="30">
        <f>(Eisenberg!S8+Fuessen!S8+'Rieden_a.F.'!S8+Nesselwang!S8+Rosshaupten!S8+Seeg!S8+Pfronten!S8+Rueckholz!S8+Hopferau!S8+Schwangau!S8)</f>
        <v>304</v>
      </c>
      <c r="T8" s="30">
        <f>(Eisenberg!T8+Fuessen!T8+'Rieden_a.F.'!T8+Nesselwang!T8+Rosshaupten!T8+Seeg!T8+Pfronten!T8+Rueckholz!T8+Hopferau!T8+Schwangau!T8)</f>
        <v>298</v>
      </c>
      <c r="U8" s="30">
        <f>(Eisenberg!U8+Fuessen!U8+'Rieden_a.F.'!U8+Nesselwang!U8+Rosshaupten!U8+Seeg!U8+Pfronten!U8+Rueckholz!U8+Hopferau!U8+Schwangau!U8)</f>
        <v>298</v>
      </c>
      <c r="V8" s="30">
        <f>(Eisenberg!V8+Fuessen!V8+'Rieden_a.F.'!V8+Nesselwang!V8+Rosshaupten!V8+Seeg!V8+Pfronten!V8+Rueckholz!V8+Hopferau!V8+Schwangau!V8)</f>
        <v>299</v>
      </c>
      <c r="W8" s="30">
        <f>(Eisenberg!W8+Fuessen!W8+'Rieden_a.F.'!W8+Nesselwang!W8+Rosshaupten!W8+Seeg!W8+Pfronten!W8+Rueckholz!W8+Hopferau!W8+Schwangau!W8)</f>
        <v>298</v>
      </c>
      <c r="X8" s="30">
        <f>(Eisenberg!X8+Fuessen!X8+'Rieden_a.F.'!X8+Nesselwang!X8+Rosshaupten!X8+Seeg!X8+Pfronten!X8+Rueckholz!X8+Hopferau!X8+Schwangau!X8)</f>
        <v>297</v>
      </c>
      <c r="Y8" s="30">
        <f>(Eisenberg!Y8+Fuessen!Y8+'Rieden_a.F.'!Y8+Nesselwang!Y8+Rosshaupten!Y8+Seeg!Y8+Pfronten!Y8+Rueckholz!Y8+Hopferau!Y8+Schwangau!Y8)</f>
        <v>295</v>
      </c>
      <c r="Z8" s="30">
        <f>(Eisenberg!Z8+Fuessen!Z8+'Rieden_a.F.'!Z8+Nesselwang!Z8+Rosshaupten!Z8+Seeg!Z8+Pfronten!Z8+Rueckholz!Z8+Hopferau!Z8+Schwangau!Z8)</f>
        <v>295</v>
      </c>
      <c r="AA8" s="30">
        <f>(Eisenberg!AA8+Fuessen!AA8+'Rieden_a.F.'!AA8+Nesselwang!AA8+Rosshaupten!AA8+Seeg!AA8+Pfronten!AA8+Rueckholz!AA8+Hopferau!AA8+Schwangau!AA8)</f>
        <v>295</v>
      </c>
      <c r="AB8" s="30">
        <f>(Eisenberg!AB8+Fuessen!AB8+'Rieden_a.F.'!AB8+Nesselwang!AB8+Rosshaupten!AB8+Seeg!AB8+Pfronten!AB8+Rueckholz!AB8+Hopferau!AB8+Schwangau!AB8)</f>
        <v>295</v>
      </c>
      <c r="AC8" s="30">
        <f>(Eisenberg!AC8+Fuessen!AC8+'Rieden_a.F.'!AC8+Nesselwang!AC8+Rosshaupten!AC8+Seeg!AC8+Pfronten!AC8+Rueckholz!AC8+Hopferau!AC8+Schwangau!AC8)</f>
        <v>295</v>
      </c>
      <c r="AD8" s="30">
        <f>(Eisenberg!AD8+Fuessen!AD8+'Rieden_a.F.'!AD8+Nesselwang!AD8+Rosshaupten!AD8+Seeg!AD8+Pfronten!AD8+Rueckholz!AD8+Hopferau!AD8+Schwangau!AD8)</f>
        <v>293</v>
      </c>
      <c r="AE8" s="30">
        <f>(Eisenberg!AE8+Fuessen!AE8+'Rieden_a.F.'!AE8+Nesselwang!AE8+Rosshaupten!AE8+Seeg!AE8+Pfronten!AE8+Rueckholz!AE8+Hopferau!AE8+Schwangau!AE8)</f>
        <v>293</v>
      </c>
      <c r="AF8" s="30">
        <f>(Eisenberg!AF8+Fuessen!AF8+'Rieden_a.F.'!AF8+Nesselwang!AF8+Rosshaupten!AF8+Seeg!AF8+Pfronten!AF8+Rueckholz!AF8+Hopferau!AF8+Schwangau!AF8)</f>
        <v>291</v>
      </c>
    </row>
    <row r="9" spans="1:32" ht="12.75">
      <c r="A9" s="31">
        <v>5</v>
      </c>
      <c r="B9" s="30">
        <f>(Eisenberg!B9+Fuessen!B9+'Rieden_a.F.'!B9+Nesselwang!B9+Rosshaupten!B9+Seeg!B9+Pfronten!B9+Rueckholz!B9+Hopferau!B9+Schwangau!B9)</f>
        <v>372</v>
      </c>
      <c r="C9" s="30">
        <f>(Eisenberg!C9+Fuessen!C9+'Rieden_a.F.'!C9+Nesselwang!C9+Rosshaupten!C9+Seeg!C9+Pfronten!C9+Rueckholz!C9+Hopferau!C9+Schwangau!C9)</f>
        <v>373</v>
      </c>
      <c r="D9" s="30">
        <f>(Eisenberg!D9+Fuessen!D9+'Rieden_a.F.'!D9+Nesselwang!D9+Rosshaupten!D9+Seeg!D9+Pfronten!D9+Rueckholz!D9+Hopferau!D9+Schwangau!D9)</f>
        <v>397</v>
      </c>
      <c r="E9" s="30">
        <f>(Eisenberg!E9+Fuessen!E9+'Rieden_a.F.'!E9+Nesselwang!E9+Rosshaupten!E9+Seeg!E9+Pfronten!E9+Rueckholz!E9+Hopferau!E9+Schwangau!E9)</f>
        <v>370</v>
      </c>
      <c r="F9" s="30">
        <f>(Eisenberg!F9+Fuessen!F9+'Rieden_a.F.'!F9+Nesselwang!F9+Rosshaupten!F9+Seeg!F9+Pfronten!F9+Rueckholz!F9+Hopferau!F9+Schwangau!F9)</f>
        <v>354</v>
      </c>
      <c r="G9" s="30">
        <f>(Eisenberg!G9+Fuessen!G9+'Rieden_a.F.'!G9+Nesselwang!G9+Rosshaupten!G9+Seeg!G9+Pfronten!G9+Rueckholz!G9+Hopferau!G9+Schwangau!G9)</f>
        <v>354</v>
      </c>
      <c r="H9" s="30">
        <f>(Eisenberg!H9+Fuessen!H9+'Rieden_a.F.'!H9+Nesselwang!H9+Rosshaupten!H9+Seeg!H9+Pfronten!H9+Rueckholz!H9+Hopferau!H9+Schwangau!H9)</f>
        <v>325</v>
      </c>
      <c r="I9" s="30">
        <f>(Eisenberg!I9+Fuessen!I9+'Rieden_a.F.'!I9+Nesselwang!I9+Rosshaupten!I9+Seeg!I9+Pfronten!I9+Rueckholz!I9+Hopferau!I9+Schwangau!I9)</f>
        <v>354</v>
      </c>
      <c r="J9" s="30">
        <f>(Eisenberg!J9+Fuessen!J9+'Rieden_a.F.'!J9+Nesselwang!J9+Rosshaupten!J9+Seeg!J9+Pfronten!J9+Rueckholz!J9+Hopferau!J9+Schwangau!J9)</f>
        <v>349</v>
      </c>
      <c r="K9" s="30">
        <f>(Eisenberg!K9+Fuessen!K9+'Rieden_a.F.'!K9+Nesselwang!K9+Rosshaupten!K9+Seeg!K9+Pfronten!K9+Rueckholz!K9+Hopferau!K9+Schwangau!K9)</f>
        <v>360</v>
      </c>
      <c r="L9" s="30">
        <f>(Eisenberg!L9+Fuessen!L9+'Rieden_a.F.'!L9+Nesselwang!L9+Rosshaupten!L9+Seeg!L9+Pfronten!L9+Rueckholz!L9+Hopferau!L9+Schwangau!L9)</f>
        <v>358</v>
      </c>
      <c r="M9" s="30">
        <f>(Eisenberg!M9+Fuessen!M9+'Rieden_a.F.'!M9+Nesselwang!M9+Rosshaupten!M9+Seeg!M9+Pfronten!M9+Rueckholz!M9+Hopferau!M9+Schwangau!M9)</f>
        <v>301</v>
      </c>
      <c r="N9" s="30">
        <f>(Eisenberg!N9+Fuessen!N9+'Rieden_a.F.'!N9+Nesselwang!N9+Rosshaupten!N9+Seeg!N9+Pfronten!N9+Rueckholz!N9+Hopferau!N9+Schwangau!N9)</f>
        <v>331</v>
      </c>
      <c r="O9" s="30">
        <f>(Eisenberg!O9+Fuessen!O9+'Rieden_a.F.'!O9+Nesselwang!O9+Rosshaupten!O9+Seeg!O9+Pfronten!O9+Rueckholz!O9+Hopferau!O9+Schwangau!O9)</f>
        <v>326</v>
      </c>
      <c r="P9" s="30">
        <f>(Eisenberg!P9+Fuessen!P9+'Rieden_a.F.'!P9+Nesselwang!P9+Rosshaupten!P9+Seeg!P9+Pfronten!P9+Rueckholz!P9+Hopferau!P9+Schwangau!P9)</f>
        <v>320</v>
      </c>
      <c r="Q9" s="30">
        <f>(Eisenberg!Q9+Fuessen!Q9+'Rieden_a.F.'!Q9+Nesselwang!Q9+Rosshaupten!Q9+Seeg!Q9+Pfronten!Q9+Rueckholz!Q9+Hopferau!Q9+Schwangau!Q9)</f>
        <v>316</v>
      </c>
      <c r="R9" s="30">
        <f>(Eisenberg!R9+Fuessen!R9+'Rieden_a.F.'!R9+Nesselwang!R9+Rosshaupten!R9+Seeg!R9+Pfronten!R9+Rueckholz!R9+Hopferau!R9+Schwangau!R9)</f>
        <v>313</v>
      </c>
      <c r="S9" s="30">
        <f>(Eisenberg!S9+Fuessen!S9+'Rieden_a.F.'!S9+Nesselwang!S9+Rosshaupten!S9+Seeg!S9+Pfronten!S9+Rueckholz!S9+Hopferau!S9+Schwangau!S9)</f>
        <v>306</v>
      </c>
      <c r="T9" s="30">
        <f>(Eisenberg!T9+Fuessen!T9+'Rieden_a.F.'!T9+Nesselwang!T9+Rosshaupten!T9+Seeg!T9+Pfronten!T9+Rueckholz!T9+Hopferau!T9+Schwangau!T9)</f>
        <v>305</v>
      </c>
      <c r="U9" s="30">
        <f>(Eisenberg!U9+Fuessen!U9+'Rieden_a.F.'!U9+Nesselwang!U9+Rosshaupten!U9+Seeg!U9+Pfronten!U9+Rueckholz!U9+Hopferau!U9+Schwangau!U9)</f>
        <v>299</v>
      </c>
      <c r="V9" s="30">
        <f>(Eisenberg!V9+Fuessen!V9+'Rieden_a.F.'!V9+Nesselwang!V9+Rosshaupten!V9+Seeg!V9+Pfronten!V9+Rueckholz!V9+Hopferau!V9+Schwangau!V9)</f>
        <v>299</v>
      </c>
      <c r="W9" s="30">
        <f>(Eisenberg!W9+Fuessen!W9+'Rieden_a.F.'!W9+Nesselwang!W9+Rosshaupten!W9+Seeg!W9+Pfronten!W9+Rueckholz!W9+Hopferau!W9+Schwangau!W9)</f>
        <v>300</v>
      </c>
      <c r="X9" s="30">
        <f>(Eisenberg!X9+Fuessen!X9+'Rieden_a.F.'!X9+Nesselwang!X9+Rosshaupten!X9+Seeg!X9+Pfronten!X9+Rueckholz!X9+Hopferau!X9+Schwangau!X9)</f>
        <v>299</v>
      </c>
      <c r="Y9" s="30">
        <f>(Eisenberg!Y9+Fuessen!Y9+'Rieden_a.F.'!Y9+Nesselwang!Y9+Rosshaupten!Y9+Seeg!Y9+Pfronten!Y9+Rueckholz!Y9+Hopferau!Y9+Schwangau!Y9)</f>
        <v>298</v>
      </c>
      <c r="Z9" s="30">
        <f>(Eisenberg!Z9+Fuessen!Z9+'Rieden_a.F.'!Z9+Nesselwang!Z9+Rosshaupten!Z9+Seeg!Z9+Pfronten!Z9+Rueckholz!Z9+Hopferau!Z9+Schwangau!Z9)</f>
        <v>296</v>
      </c>
      <c r="AA9" s="30">
        <f>(Eisenberg!AA9+Fuessen!AA9+'Rieden_a.F.'!AA9+Nesselwang!AA9+Rosshaupten!AA9+Seeg!AA9+Pfronten!AA9+Rueckholz!AA9+Hopferau!AA9+Schwangau!AA9)</f>
        <v>296</v>
      </c>
      <c r="AB9" s="30">
        <f>(Eisenberg!AB9+Fuessen!AB9+'Rieden_a.F.'!AB9+Nesselwang!AB9+Rosshaupten!AB9+Seeg!AB9+Pfronten!AB9+Rueckholz!AB9+Hopferau!AB9+Schwangau!AB9)</f>
        <v>297</v>
      </c>
      <c r="AC9" s="30">
        <f>(Eisenberg!AC9+Fuessen!AC9+'Rieden_a.F.'!AC9+Nesselwang!AC9+Rosshaupten!AC9+Seeg!AC9+Pfronten!AC9+Rueckholz!AC9+Hopferau!AC9+Schwangau!AC9)</f>
        <v>297</v>
      </c>
      <c r="AD9" s="30">
        <f>(Eisenberg!AD9+Fuessen!AD9+'Rieden_a.F.'!AD9+Nesselwang!AD9+Rosshaupten!AD9+Seeg!AD9+Pfronten!AD9+Rueckholz!AD9+Hopferau!AD9+Schwangau!AD9)</f>
        <v>296</v>
      </c>
      <c r="AE9" s="30">
        <f>(Eisenberg!AE9+Fuessen!AE9+'Rieden_a.F.'!AE9+Nesselwang!AE9+Rosshaupten!AE9+Seeg!AE9+Pfronten!AE9+Rueckholz!AE9+Hopferau!AE9+Schwangau!AE9)</f>
        <v>294</v>
      </c>
      <c r="AF9" s="30">
        <f>(Eisenberg!AF9+Fuessen!AF9+'Rieden_a.F.'!AF9+Nesselwang!AF9+Rosshaupten!AF9+Seeg!AF9+Pfronten!AF9+Rueckholz!AF9+Hopferau!AF9+Schwangau!AF9)</f>
        <v>294</v>
      </c>
    </row>
    <row r="10" spans="1:32" s="20" customFormat="1" ht="12.75">
      <c r="A10" s="31">
        <v>6</v>
      </c>
      <c r="B10" s="30">
        <f>(Eisenberg!B10+Fuessen!B10+'Rieden_a.F.'!B10+Nesselwang!B10+Rosshaupten!B10+Seeg!B10+Pfronten!B10+Rueckholz!B10+Hopferau!B10+Schwangau!B10)</f>
        <v>356</v>
      </c>
      <c r="C10" s="30">
        <f>(Eisenberg!C10+Fuessen!C10+'Rieden_a.F.'!C10+Nesselwang!C10+Rosshaupten!C10+Seeg!C10+Pfronten!C10+Rueckholz!C10+Hopferau!C10+Schwangau!C10)</f>
        <v>373</v>
      </c>
      <c r="D10" s="30">
        <f>(Eisenberg!D10+Fuessen!D10+'Rieden_a.F.'!D10+Nesselwang!D10+Rosshaupten!D10+Seeg!D10+Pfronten!D10+Rueckholz!D10+Hopferau!D10+Schwangau!D10)</f>
        <v>364</v>
      </c>
      <c r="E10" s="30">
        <f>(Eisenberg!E10+Fuessen!E10+'Rieden_a.F.'!E10+Nesselwang!E10+Rosshaupten!E10+Seeg!E10+Pfronten!E10+Rueckholz!E10+Hopferau!E10+Schwangau!E10)</f>
        <v>402</v>
      </c>
      <c r="F10" s="30">
        <f>(Eisenberg!F10+Fuessen!F10+'Rieden_a.F.'!F10+Nesselwang!F10+Rosshaupten!F10+Seeg!F10+Pfronten!F10+Rueckholz!F10+Hopferau!F10+Schwangau!F10)</f>
        <v>382</v>
      </c>
      <c r="G10" s="30">
        <f>(Eisenberg!G10+Fuessen!G10+'Rieden_a.F.'!G10+Nesselwang!G10+Rosshaupten!G10+Seeg!G10+Pfronten!G10+Rueckholz!G10+Hopferau!G10+Schwangau!G10)</f>
        <v>364</v>
      </c>
      <c r="H10" s="30">
        <f>(Eisenberg!H10+Fuessen!H10+'Rieden_a.F.'!H10+Nesselwang!H10+Rosshaupten!H10+Seeg!H10+Pfronten!H10+Rueckholz!H10+Hopferau!H10+Schwangau!H10)</f>
        <v>353</v>
      </c>
      <c r="I10" s="30">
        <f>(Eisenberg!I10+Fuessen!I10+'Rieden_a.F.'!I10+Nesselwang!I10+Rosshaupten!I10+Seeg!I10+Pfronten!I10+Rueckholz!I10+Hopferau!I10+Schwangau!I10)</f>
        <v>328</v>
      </c>
      <c r="J10" s="30">
        <f>(Eisenberg!J10+Fuessen!J10+'Rieden_a.F.'!J10+Nesselwang!J10+Rosshaupten!J10+Seeg!J10+Pfronten!J10+Rueckholz!J10+Hopferau!J10+Schwangau!J10)</f>
        <v>358</v>
      </c>
      <c r="K10" s="30">
        <f>(Eisenberg!K10+Fuessen!K10+'Rieden_a.F.'!K10+Nesselwang!K10+Rosshaupten!K10+Seeg!K10+Pfronten!K10+Rueckholz!K10+Hopferau!K10+Schwangau!K10)</f>
        <v>352</v>
      </c>
      <c r="L10" s="30">
        <f>(Eisenberg!L10+Fuessen!L10+'Rieden_a.F.'!L10+Nesselwang!L10+Rosshaupten!L10+Seeg!L10+Pfronten!L10+Rueckholz!L10+Hopferau!L10+Schwangau!L10)</f>
        <v>366</v>
      </c>
      <c r="M10" s="30">
        <f>(Eisenberg!M10+Fuessen!M10+'Rieden_a.F.'!M10+Nesselwang!M10+Rosshaupten!M10+Seeg!M10+Pfronten!M10+Rueckholz!M10+Hopferau!M10+Schwangau!M10)</f>
        <v>361</v>
      </c>
      <c r="N10" s="30">
        <f>(Eisenberg!N10+Fuessen!N10+'Rieden_a.F.'!N10+Nesselwang!N10+Rosshaupten!N10+Seeg!N10+Pfronten!N10+Rueckholz!N10+Hopferau!N10+Schwangau!N10)</f>
        <v>305</v>
      </c>
      <c r="O10" s="30">
        <f>(Eisenberg!O10+Fuessen!O10+'Rieden_a.F.'!O10+Nesselwang!O10+Rosshaupten!O10+Seeg!O10+Pfronten!O10+Rueckholz!O10+Hopferau!O10+Schwangau!O10)</f>
        <v>335</v>
      </c>
      <c r="P10" s="30">
        <f>(Eisenberg!P10+Fuessen!P10+'Rieden_a.F.'!P10+Nesselwang!P10+Rosshaupten!P10+Seeg!P10+Pfronten!P10+Rueckholz!P10+Hopferau!P10+Schwangau!P10)</f>
        <v>330</v>
      </c>
      <c r="Q10" s="30">
        <f>(Eisenberg!Q10+Fuessen!Q10+'Rieden_a.F.'!Q10+Nesselwang!Q10+Rosshaupten!Q10+Seeg!Q10+Pfronten!Q10+Rueckholz!Q10+Hopferau!Q10+Schwangau!Q10)</f>
        <v>324</v>
      </c>
      <c r="R10" s="30">
        <f>(Eisenberg!R10+Fuessen!R10+'Rieden_a.F.'!R10+Nesselwang!R10+Rosshaupten!R10+Seeg!R10+Pfronten!R10+Rueckholz!R10+Hopferau!R10+Schwangau!R10)</f>
        <v>320</v>
      </c>
      <c r="S10" s="30">
        <f>(Eisenberg!S10+Fuessen!S10+'Rieden_a.F.'!S10+Nesselwang!S10+Rosshaupten!S10+Seeg!S10+Pfronten!S10+Rueckholz!S10+Hopferau!S10+Schwangau!S10)</f>
        <v>317</v>
      </c>
      <c r="T10" s="30">
        <f>(Eisenberg!T10+Fuessen!T10+'Rieden_a.F.'!T10+Nesselwang!T10+Rosshaupten!T10+Seeg!T10+Pfronten!T10+Rueckholz!T10+Hopferau!T10+Schwangau!T10)</f>
        <v>310</v>
      </c>
      <c r="U10" s="30">
        <f>(Eisenberg!U10+Fuessen!U10+'Rieden_a.F.'!U10+Nesselwang!U10+Rosshaupten!U10+Seeg!U10+Pfronten!U10+Rueckholz!U10+Hopferau!U10+Schwangau!U10)</f>
        <v>309</v>
      </c>
      <c r="V10" s="30">
        <f>(Eisenberg!V10+Fuessen!V10+'Rieden_a.F.'!V10+Nesselwang!V10+Rosshaupten!V10+Seeg!V10+Pfronten!V10+Rueckholz!V10+Hopferau!V10+Schwangau!V10)</f>
        <v>303</v>
      </c>
      <c r="W10" s="30">
        <f>(Eisenberg!W10+Fuessen!W10+'Rieden_a.F.'!W10+Nesselwang!W10+Rosshaupten!W10+Seeg!W10+Pfronten!W10+Rueckholz!W10+Hopferau!W10+Schwangau!W10)</f>
        <v>303</v>
      </c>
      <c r="X10" s="30">
        <f>(Eisenberg!X10+Fuessen!X10+'Rieden_a.F.'!X10+Nesselwang!X10+Rosshaupten!X10+Seeg!X10+Pfronten!X10+Rueckholz!X10+Hopferau!X10+Schwangau!X10)</f>
        <v>304</v>
      </c>
      <c r="Y10" s="30">
        <f>(Eisenberg!Y10+Fuessen!Y10+'Rieden_a.F.'!Y10+Nesselwang!Y10+Rosshaupten!Y10+Seeg!Y10+Pfronten!Y10+Rueckholz!Y10+Hopferau!Y10+Schwangau!Y10)</f>
        <v>303</v>
      </c>
      <c r="Z10" s="30">
        <f>(Eisenberg!Z10+Fuessen!Z10+'Rieden_a.F.'!Z10+Nesselwang!Z10+Rosshaupten!Z10+Seeg!Z10+Pfronten!Z10+Rueckholz!Z10+Hopferau!Z10+Schwangau!Z10)</f>
        <v>302</v>
      </c>
      <c r="AA10" s="30">
        <f>(Eisenberg!AA10+Fuessen!AA10+'Rieden_a.F.'!AA10+Nesselwang!AA10+Rosshaupten!AA10+Seeg!AA10+Pfronten!AA10+Rueckholz!AA10+Hopferau!AA10+Schwangau!AA10)</f>
        <v>300</v>
      </c>
      <c r="AB10" s="30">
        <f>(Eisenberg!AB10+Fuessen!AB10+'Rieden_a.F.'!AB10+Nesselwang!AB10+Rosshaupten!AB10+Seeg!AB10+Pfronten!AB10+Rueckholz!AB10+Hopferau!AB10+Schwangau!AB10)</f>
        <v>300</v>
      </c>
      <c r="AC10" s="30">
        <f>(Eisenberg!AC10+Fuessen!AC10+'Rieden_a.F.'!AC10+Nesselwang!AC10+Rosshaupten!AC10+Seeg!AC10+Pfronten!AC10+Rueckholz!AC10+Hopferau!AC10+Schwangau!AC10)</f>
        <v>301</v>
      </c>
      <c r="AD10" s="30">
        <f>(Eisenberg!AD10+Fuessen!AD10+'Rieden_a.F.'!AD10+Nesselwang!AD10+Rosshaupten!AD10+Seeg!AD10+Pfronten!AD10+Rueckholz!AD10+Hopferau!AD10+Schwangau!AD10)</f>
        <v>301</v>
      </c>
      <c r="AE10" s="30">
        <f>(Eisenberg!AE10+Fuessen!AE10+'Rieden_a.F.'!AE10+Nesselwang!AE10+Rosshaupten!AE10+Seeg!AE10+Pfronten!AE10+Rueckholz!AE10+Hopferau!AE10+Schwangau!AE10)</f>
        <v>300</v>
      </c>
      <c r="AF10" s="30">
        <f>(Eisenberg!AF10+Fuessen!AF10+'Rieden_a.F.'!AF10+Nesselwang!AF10+Rosshaupten!AF10+Seeg!AF10+Pfronten!AF10+Rueckholz!AF10+Hopferau!AF10+Schwangau!AF10)</f>
        <v>298</v>
      </c>
    </row>
    <row r="11" spans="1:32" s="20" customFormat="1" ht="12.75">
      <c r="A11" s="31">
        <v>7</v>
      </c>
      <c r="B11" s="30">
        <f>(Eisenberg!B11+Fuessen!B11+'Rieden_a.F.'!B11+Nesselwang!B11+Rosshaupten!B11+Seeg!B11+Pfronten!B11+Rueckholz!B11+Hopferau!B11+Schwangau!B11)</f>
        <v>412</v>
      </c>
      <c r="C11" s="30">
        <f>(Eisenberg!C11+Fuessen!C11+'Rieden_a.F.'!C11+Nesselwang!C11+Rosshaupten!C11+Seeg!C11+Pfronten!C11+Rueckholz!C11+Hopferau!C11+Schwangau!C11)</f>
        <v>361</v>
      </c>
      <c r="D11" s="30">
        <f>(Eisenberg!D11+Fuessen!D11+'Rieden_a.F.'!D11+Nesselwang!D11+Rosshaupten!D11+Seeg!D11+Pfronten!D11+Rueckholz!D11+Hopferau!D11+Schwangau!D11)</f>
        <v>368</v>
      </c>
      <c r="E11" s="30">
        <f>(Eisenberg!E11+Fuessen!E11+'Rieden_a.F.'!E11+Nesselwang!E11+Rosshaupten!E11+Seeg!E11+Pfronten!E11+Rueckholz!E11+Hopferau!E11+Schwangau!E11)</f>
        <v>365</v>
      </c>
      <c r="F11" s="30">
        <f>(Eisenberg!F11+Fuessen!F11+'Rieden_a.F.'!F11+Nesselwang!F11+Rosshaupten!F11+Seeg!F11+Pfronten!F11+Rueckholz!F11+Hopferau!F11+Schwangau!F11)</f>
        <v>406</v>
      </c>
      <c r="G11" s="30">
        <f>(Eisenberg!G11+Fuessen!G11+'Rieden_a.F.'!G11+Nesselwang!G11+Rosshaupten!G11+Seeg!G11+Pfronten!G11+Rueckholz!G11+Hopferau!G11+Schwangau!G11)</f>
        <v>387</v>
      </c>
      <c r="H11" s="30">
        <f>(Eisenberg!H11+Fuessen!H11+'Rieden_a.F.'!H11+Nesselwang!H11+Rosshaupten!H11+Seeg!H11+Pfronten!H11+Rueckholz!H11+Hopferau!H11+Schwangau!H11)</f>
        <v>363</v>
      </c>
      <c r="I11" s="30">
        <f>(Eisenberg!I11+Fuessen!I11+'Rieden_a.F.'!I11+Nesselwang!I11+Rosshaupten!I11+Seeg!I11+Pfronten!I11+Rueckholz!I11+Hopferau!I11+Schwangau!I11)</f>
        <v>353</v>
      </c>
      <c r="J11" s="30">
        <f>(Eisenberg!J11+Fuessen!J11+'Rieden_a.F.'!J11+Nesselwang!J11+Rosshaupten!J11+Seeg!J11+Pfronten!J11+Rueckholz!J11+Hopferau!J11+Schwangau!J11)</f>
        <v>329</v>
      </c>
      <c r="K11" s="30">
        <f>(Eisenberg!K11+Fuessen!K11+'Rieden_a.F.'!K11+Nesselwang!K11+Rosshaupten!K11+Seeg!K11+Pfronten!K11+Rueckholz!K11+Hopferau!K11+Schwangau!K11)</f>
        <v>361</v>
      </c>
      <c r="L11" s="30">
        <f>(Eisenberg!L11+Fuessen!L11+'Rieden_a.F.'!L11+Nesselwang!L11+Rosshaupten!L11+Seeg!L11+Pfronten!L11+Rueckholz!L11+Hopferau!L11+Schwangau!L11)</f>
        <v>354</v>
      </c>
      <c r="M11" s="30">
        <f>(Eisenberg!M11+Fuessen!M11+'Rieden_a.F.'!M11+Nesselwang!M11+Rosshaupten!M11+Seeg!M11+Pfronten!M11+Rueckholz!M11+Hopferau!M11+Schwangau!M11)</f>
        <v>369</v>
      </c>
      <c r="N11" s="30">
        <f>(Eisenberg!N11+Fuessen!N11+'Rieden_a.F.'!N11+Nesselwang!N11+Rosshaupten!N11+Seeg!N11+Pfronten!N11+Rueckholz!N11+Hopferau!N11+Schwangau!N11)</f>
        <v>362</v>
      </c>
      <c r="O11" s="30">
        <f>(Eisenberg!O11+Fuessen!O11+'Rieden_a.F.'!O11+Nesselwang!O11+Rosshaupten!O11+Seeg!O11+Pfronten!O11+Rueckholz!O11+Hopferau!O11+Schwangau!O11)</f>
        <v>307</v>
      </c>
      <c r="P11" s="30">
        <f>(Eisenberg!P11+Fuessen!P11+'Rieden_a.F.'!P11+Nesselwang!P11+Rosshaupten!P11+Seeg!P11+Pfronten!P11+Rueckholz!P11+Hopferau!P11+Schwangau!P11)</f>
        <v>336</v>
      </c>
      <c r="Q11" s="30">
        <f>(Eisenberg!Q11+Fuessen!Q11+'Rieden_a.F.'!Q11+Nesselwang!Q11+Rosshaupten!Q11+Seeg!Q11+Pfronten!Q11+Rueckholz!Q11+Hopferau!Q11+Schwangau!Q11)</f>
        <v>331</v>
      </c>
      <c r="R11" s="30">
        <f>(Eisenberg!R11+Fuessen!R11+'Rieden_a.F.'!R11+Nesselwang!R11+Rosshaupten!R11+Seeg!R11+Pfronten!R11+Rueckholz!R11+Hopferau!R11+Schwangau!R11)</f>
        <v>325</v>
      </c>
      <c r="S11" s="30">
        <f>(Eisenberg!S11+Fuessen!S11+'Rieden_a.F.'!S11+Nesselwang!S11+Rosshaupten!S11+Seeg!S11+Pfronten!S11+Rueckholz!S11+Hopferau!S11+Schwangau!S11)</f>
        <v>322</v>
      </c>
      <c r="T11" s="30">
        <f>(Eisenberg!T11+Fuessen!T11+'Rieden_a.F.'!T11+Nesselwang!T11+Rosshaupten!T11+Seeg!T11+Pfronten!T11+Rueckholz!T11+Hopferau!T11+Schwangau!T11)</f>
        <v>319</v>
      </c>
      <c r="U11" s="30">
        <f>(Eisenberg!U11+Fuessen!U11+'Rieden_a.F.'!U11+Nesselwang!U11+Rosshaupten!U11+Seeg!U11+Pfronten!U11+Rueckholz!U11+Hopferau!U11+Schwangau!U11)</f>
        <v>312</v>
      </c>
      <c r="V11" s="30">
        <f>(Eisenberg!V11+Fuessen!V11+'Rieden_a.F.'!V11+Nesselwang!V11+Rosshaupten!V11+Seeg!V11+Pfronten!V11+Rueckholz!V11+Hopferau!V11+Schwangau!V11)</f>
        <v>311</v>
      </c>
      <c r="W11" s="30">
        <f>(Eisenberg!W11+Fuessen!W11+'Rieden_a.F.'!W11+Nesselwang!W11+Rosshaupten!W11+Seeg!W11+Pfronten!W11+Rueckholz!W11+Hopferau!W11+Schwangau!W11)</f>
        <v>306</v>
      </c>
      <c r="X11" s="30">
        <f>(Eisenberg!X11+Fuessen!X11+'Rieden_a.F.'!X11+Nesselwang!X11+Rosshaupten!X11+Seeg!X11+Pfronten!X11+Rueckholz!X11+Hopferau!X11+Schwangau!X11)</f>
        <v>305</v>
      </c>
      <c r="Y11" s="30">
        <f>(Eisenberg!Y11+Fuessen!Y11+'Rieden_a.F.'!Y11+Nesselwang!Y11+Rosshaupten!Y11+Seeg!Y11+Pfronten!Y11+Rueckholz!Y11+Hopferau!Y11+Schwangau!Y11)</f>
        <v>306</v>
      </c>
      <c r="Z11" s="30">
        <f>(Eisenberg!Z11+Fuessen!Z11+'Rieden_a.F.'!Z11+Nesselwang!Z11+Rosshaupten!Z11+Seeg!Z11+Pfronten!Z11+Rueckholz!Z11+Hopferau!Z11+Schwangau!Z11)</f>
        <v>306</v>
      </c>
      <c r="AA11" s="30">
        <f>(Eisenberg!AA11+Fuessen!AA11+'Rieden_a.F.'!AA11+Nesselwang!AA11+Rosshaupten!AA11+Seeg!AA11+Pfronten!AA11+Rueckholz!AA11+Hopferau!AA11+Schwangau!AA11)</f>
        <v>305</v>
      </c>
      <c r="AB11" s="30">
        <f>(Eisenberg!AB11+Fuessen!AB11+'Rieden_a.F.'!AB11+Nesselwang!AB11+Rosshaupten!AB11+Seeg!AB11+Pfronten!AB11+Rueckholz!AB11+Hopferau!AB11+Schwangau!AB11)</f>
        <v>303</v>
      </c>
      <c r="AC11" s="30">
        <f>(Eisenberg!AC11+Fuessen!AC11+'Rieden_a.F.'!AC11+Nesselwang!AC11+Rosshaupten!AC11+Seeg!AC11+Pfronten!AC11+Rueckholz!AC11+Hopferau!AC11+Schwangau!AC11)</f>
        <v>303</v>
      </c>
      <c r="AD11" s="30">
        <f>(Eisenberg!AD11+Fuessen!AD11+'Rieden_a.F.'!AD11+Nesselwang!AD11+Rosshaupten!AD11+Seeg!AD11+Pfronten!AD11+Rueckholz!AD11+Hopferau!AD11+Schwangau!AD11)</f>
        <v>304</v>
      </c>
      <c r="AE11" s="30">
        <f>(Eisenberg!AE11+Fuessen!AE11+'Rieden_a.F.'!AE11+Nesselwang!AE11+Rosshaupten!AE11+Seeg!AE11+Pfronten!AE11+Rueckholz!AE11+Hopferau!AE11+Schwangau!AE11)</f>
        <v>304</v>
      </c>
      <c r="AF11" s="30">
        <f>(Eisenberg!AF11+Fuessen!AF11+'Rieden_a.F.'!AF11+Nesselwang!AF11+Rosshaupten!AF11+Seeg!AF11+Pfronten!AF11+Rueckholz!AF11+Hopferau!AF11+Schwangau!AF11)</f>
        <v>303</v>
      </c>
    </row>
    <row r="12" spans="1:32" ht="12.75">
      <c r="A12" s="31">
        <v>8</v>
      </c>
      <c r="B12" s="30">
        <f>(Eisenberg!B12+Fuessen!B12+'Rieden_a.F.'!B12+Nesselwang!B12+Rosshaupten!B12+Seeg!B12+Pfronten!B12+Rueckholz!B12+Hopferau!B12+Schwangau!B12)</f>
        <v>422</v>
      </c>
      <c r="C12" s="30">
        <f>(Eisenberg!C12+Fuessen!C12+'Rieden_a.F.'!C12+Nesselwang!C12+Rosshaupten!C12+Seeg!C12+Pfronten!C12+Rueckholz!C12+Hopferau!C12+Schwangau!C12)</f>
        <v>423</v>
      </c>
      <c r="D12" s="30">
        <f>(Eisenberg!D12+Fuessen!D12+'Rieden_a.F.'!D12+Nesselwang!D12+Rosshaupten!D12+Seeg!D12+Pfronten!D12+Rueckholz!D12+Hopferau!D12+Schwangau!D12)</f>
        <v>363</v>
      </c>
      <c r="E12" s="30">
        <f>(Eisenberg!E12+Fuessen!E12+'Rieden_a.F.'!E12+Nesselwang!E12+Rosshaupten!E12+Seeg!E12+Pfronten!E12+Rueckholz!E12+Hopferau!E12+Schwangau!E12)</f>
        <v>373</v>
      </c>
      <c r="F12" s="30">
        <f>(Eisenberg!F12+Fuessen!F12+'Rieden_a.F.'!F12+Nesselwang!F12+Rosshaupten!F12+Seeg!F12+Pfronten!F12+Rueckholz!F12+Hopferau!F12+Schwangau!F12)</f>
        <v>365</v>
      </c>
      <c r="G12" s="30">
        <f>(Eisenberg!G12+Fuessen!G12+'Rieden_a.F.'!G12+Nesselwang!G12+Rosshaupten!G12+Seeg!G12+Pfronten!G12+Rueckholz!G12+Hopferau!G12+Schwangau!G12)</f>
        <v>415</v>
      </c>
      <c r="H12" s="30">
        <f>(Eisenberg!H12+Fuessen!H12+'Rieden_a.F.'!H12+Nesselwang!H12+Rosshaupten!H12+Seeg!H12+Pfronten!H12+Rueckholz!H12+Hopferau!H12+Schwangau!H12)</f>
        <v>393</v>
      </c>
      <c r="I12" s="30">
        <f>(Eisenberg!I12+Fuessen!I12+'Rieden_a.F.'!I12+Nesselwang!I12+Rosshaupten!I12+Seeg!I12+Pfronten!I12+Rueckholz!I12+Hopferau!I12+Schwangau!I12)</f>
        <v>363</v>
      </c>
      <c r="J12" s="30">
        <f>(Eisenberg!J12+Fuessen!J12+'Rieden_a.F.'!J12+Nesselwang!J12+Rosshaupten!J12+Seeg!J12+Pfronten!J12+Rueckholz!J12+Hopferau!J12+Schwangau!J12)</f>
        <v>350</v>
      </c>
      <c r="K12" s="30">
        <f>(Eisenberg!K12+Fuessen!K12+'Rieden_a.F.'!K12+Nesselwang!K12+Rosshaupten!K12+Seeg!K12+Pfronten!K12+Rueckholz!K12+Hopferau!K12+Schwangau!K12)</f>
        <v>328</v>
      </c>
      <c r="L12" s="30">
        <f>(Eisenberg!L12+Fuessen!L12+'Rieden_a.F.'!L12+Nesselwang!L12+Rosshaupten!L12+Seeg!L12+Pfronten!L12+Rueckholz!L12+Hopferau!L12+Schwangau!L12)</f>
        <v>362</v>
      </c>
      <c r="M12" s="30">
        <f>(Eisenberg!M12+Fuessen!M12+'Rieden_a.F.'!M12+Nesselwang!M12+Rosshaupten!M12+Seeg!M12+Pfronten!M12+Rueckholz!M12+Hopferau!M12+Schwangau!M12)</f>
        <v>354</v>
      </c>
      <c r="N12" s="30">
        <f>(Eisenberg!N12+Fuessen!N12+'Rieden_a.F.'!N12+Nesselwang!N12+Rosshaupten!N12+Seeg!N12+Pfronten!N12+Rueckholz!N12+Hopferau!N12+Schwangau!N12)</f>
        <v>369</v>
      </c>
      <c r="O12" s="30">
        <f>(Eisenberg!O12+Fuessen!O12+'Rieden_a.F.'!O12+Nesselwang!O12+Rosshaupten!O12+Seeg!O12+Pfronten!O12+Rueckholz!O12+Hopferau!O12+Schwangau!O12)</f>
        <v>363</v>
      </c>
      <c r="P12" s="30">
        <f>(Eisenberg!P12+Fuessen!P12+'Rieden_a.F.'!P12+Nesselwang!P12+Rosshaupten!P12+Seeg!P12+Pfronten!P12+Rueckholz!P12+Hopferau!P12+Schwangau!P12)</f>
        <v>308</v>
      </c>
      <c r="Q12" s="30">
        <f>(Eisenberg!Q12+Fuessen!Q12+'Rieden_a.F.'!Q12+Nesselwang!Q12+Rosshaupten!Q12+Seeg!Q12+Pfronten!Q12+Rueckholz!Q12+Hopferau!Q12+Schwangau!Q12)</f>
        <v>337</v>
      </c>
      <c r="R12" s="30">
        <f>(Eisenberg!R12+Fuessen!R12+'Rieden_a.F.'!R12+Nesselwang!R12+Rosshaupten!R12+Seeg!R12+Pfronten!R12+Rueckholz!R12+Hopferau!R12+Schwangau!R12)</f>
        <v>332</v>
      </c>
      <c r="S12" s="30">
        <f>(Eisenberg!S12+Fuessen!S12+'Rieden_a.F.'!S12+Nesselwang!S12+Rosshaupten!S12+Seeg!S12+Pfronten!S12+Rueckholz!S12+Hopferau!S12+Schwangau!S12)</f>
        <v>326</v>
      </c>
      <c r="T12" s="30">
        <f>(Eisenberg!T12+Fuessen!T12+'Rieden_a.F.'!T12+Nesselwang!T12+Rosshaupten!T12+Seeg!T12+Pfronten!T12+Rueckholz!T12+Hopferau!T12+Schwangau!T12)</f>
        <v>323</v>
      </c>
      <c r="U12" s="30">
        <f>(Eisenberg!U12+Fuessen!U12+'Rieden_a.F.'!U12+Nesselwang!U12+Rosshaupten!U12+Seeg!U12+Pfronten!U12+Rueckholz!U12+Hopferau!U12+Schwangau!U12)</f>
        <v>318</v>
      </c>
      <c r="V12" s="30">
        <f>(Eisenberg!V12+Fuessen!V12+'Rieden_a.F.'!V12+Nesselwang!V12+Rosshaupten!V12+Seeg!V12+Pfronten!V12+Rueckholz!V12+Hopferau!V12+Schwangau!V12)</f>
        <v>311</v>
      </c>
      <c r="W12" s="30">
        <f>(Eisenberg!W12+Fuessen!W12+'Rieden_a.F.'!W12+Nesselwang!W12+Rosshaupten!W12+Seeg!W12+Pfronten!W12+Rueckholz!W12+Hopferau!W12+Schwangau!W12)</f>
        <v>310</v>
      </c>
      <c r="X12" s="30">
        <f>(Eisenberg!X12+Fuessen!X12+'Rieden_a.F.'!X12+Nesselwang!X12+Rosshaupten!X12+Seeg!X12+Pfronten!X12+Rueckholz!X12+Hopferau!X12+Schwangau!X12)</f>
        <v>305</v>
      </c>
      <c r="Y12" s="30">
        <f>(Eisenberg!Y12+Fuessen!Y12+'Rieden_a.F.'!Y12+Nesselwang!Y12+Rosshaupten!Y12+Seeg!Y12+Pfronten!Y12+Rueckholz!Y12+Hopferau!Y12+Schwangau!Y12)</f>
        <v>304</v>
      </c>
      <c r="Z12" s="30">
        <f>(Eisenberg!Z12+Fuessen!Z12+'Rieden_a.F.'!Z12+Nesselwang!Z12+Rosshaupten!Z12+Seeg!Z12+Pfronten!Z12+Rueckholz!Z12+Hopferau!Z12+Schwangau!Z12)</f>
        <v>305</v>
      </c>
      <c r="AA12" s="30">
        <f>(Eisenberg!AA12+Fuessen!AA12+'Rieden_a.F.'!AA12+Nesselwang!AA12+Rosshaupten!AA12+Seeg!AA12+Pfronten!AA12+Rueckholz!AA12+Hopferau!AA12+Schwangau!AA12)</f>
        <v>305</v>
      </c>
      <c r="AB12" s="30">
        <f>(Eisenberg!AB12+Fuessen!AB12+'Rieden_a.F.'!AB12+Nesselwang!AB12+Rosshaupten!AB12+Seeg!AB12+Pfronten!AB12+Rueckholz!AB12+Hopferau!AB12+Schwangau!AB12)</f>
        <v>304</v>
      </c>
      <c r="AC12" s="30">
        <f>(Eisenberg!AC12+Fuessen!AC12+'Rieden_a.F.'!AC12+Nesselwang!AC12+Rosshaupten!AC12+Seeg!AC12+Pfronten!AC12+Rueckholz!AC12+Hopferau!AC12+Schwangau!AC12)</f>
        <v>303</v>
      </c>
      <c r="AD12" s="30">
        <f>(Eisenberg!AD12+Fuessen!AD12+'Rieden_a.F.'!AD12+Nesselwang!AD12+Rosshaupten!AD12+Seeg!AD12+Pfronten!AD12+Rueckholz!AD12+Hopferau!AD12+Schwangau!AD12)</f>
        <v>303</v>
      </c>
      <c r="AE12" s="30">
        <f>(Eisenberg!AE12+Fuessen!AE12+'Rieden_a.F.'!AE12+Nesselwang!AE12+Rosshaupten!AE12+Seeg!AE12+Pfronten!AE12+Rueckholz!AE12+Hopferau!AE12+Schwangau!AE12)</f>
        <v>304</v>
      </c>
      <c r="AF12" s="30">
        <f>(Eisenberg!AF12+Fuessen!AF12+'Rieden_a.F.'!AF12+Nesselwang!AF12+Rosshaupten!AF12+Seeg!AF12+Pfronten!AF12+Rueckholz!AF12+Hopferau!AF12+Schwangau!AF12)</f>
        <v>304</v>
      </c>
    </row>
    <row r="13" spans="1:32" ht="12.75">
      <c r="A13" s="31">
        <v>9</v>
      </c>
      <c r="B13" s="30">
        <f>(Eisenberg!B13+Fuessen!B13+'Rieden_a.F.'!B13+Nesselwang!B13+Rosshaupten!B13+Seeg!B13+Pfronten!B13+Rueckholz!B13+Hopferau!B13+Schwangau!B13)</f>
        <v>422</v>
      </c>
      <c r="C13" s="30">
        <f>(Eisenberg!C13+Fuessen!C13+'Rieden_a.F.'!C13+Nesselwang!C13+Rosshaupten!C13+Seeg!C13+Pfronten!C13+Rueckholz!C13+Hopferau!C13+Schwangau!C13)</f>
        <v>422</v>
      </c>
      <c r="D13" s="30">
        <f>(Eisenberg!D13+Fuessen!D13+'Rieden_a.F.'!D13+Nesselwang!D13+Rosshaupten!D13+Seeg!D13+Pfronten!D13+Rueckholz!D13+Hopferau!D13+Schwangau!D13)</f>
        <v>406</v>
      </c>
      <c r="E13" s="30">
        <f>(Eisenberg!E13+Fuessen!E13+'Rieden_a.F.'!E13+Nesselwang!E13+Rosshaupten!E13+Seeg!E13+Pfronten!E13+Rueckholz!E13+Hopferau!E13+Schwangau!E13)</f>
        <v>368</v>
      </c>
      <c r="F13" s="30">
        <f>(Eisenberg!F13+Fuessen!F13+'Rieden_a.F.'!F13+Nesselwang!F13+Rosshaupten!F13+Seeg!F13+Pfronten!F13+Rueckholz!F13+Hopferau!F13+Schwangau!F13)</f>
        <v>371</v>
      </c>
      <c r="G13" s="30">
        <f>(Eisenberg!G13+Fuessen!G13+'Rieden_a.F.'!G13+Nesselwang!G13+Rosshaupten!G13+Seeg!G13+Pfronten!G13+Rueckholz!G13+Hopferau!G13+Schwangau!G13)</f>
        <v>368</v>
      </c>
      <c r="H13" s="30">
        <f>(Eisenberg!H13+Fuessen!H13+'Rieden_a.F.'!H13+Nesselwang!H13+Rosshaupten!H13+Seeg!H13+Pfronten!H13+Rueckholz!H13+Hopferau!H13+Schwangau!H13)</f>
        <v>409</v>
      </c>
      <c r="I13" s="30">
        <f>(Eisenberg!I13+Fuessen!I13+'Rieden_a.F.'!I13+Nesselwang!I13+Rosshaupten!I13+Seeg!I13+Pfronten!I13+Rueckholz!I13+Hopferau!I13+Schwangau!I13)</f>
        <v>393</v>
      </c>
      <c r="J13" s="30">
        <f>(Eisenberg!J13+Fuessen!J13+'Rieden_a.F.'!J13+Nesselwang!J13+Rosshaupten!J13+Seeg!J13+Pfronten!J13+Rueckholz!J13+Hopferau!J13+Schwangau!J13)</f>
        <v>364</v>
      </c>
      <c r="K13" s="30">
        <f>(Eisenberg!K13+Fuessen!K13+'Rieden_a.F.'!K13+Nesselwang!K13+Rosshaupten!K13+Seeg!K13+Pfronten!K13+Rueckholz!K13+Hopferau!K13+Schwangau!K13)</f>
        <v>350</v>
      </c>
      <c r="L13" s="30">
        <f>(Eisenberg!L13+Fuessen!L13+'Rieden_a.F.'!L13+Nesselwang!L13+Rosshaupten!L13+Seeg!L13+Pfronten!L13+Rueckholz!L13+Hopferau!L13+Schwangau!L13)</f>
        <v>328</v>
      </c>
      <c r="M13" s="30">
        <f>(Eisenberg!M13+Fuessen!M13+'Rieden_a.F.'!M13+Nesselwang!M13+Rosshaupten!M13+Seeg!M13+Pfronten!M13+Rueckholz!M13+Hopferau!M13+Schwangau!M13)</f>
        <v>363</v>
      </c>
      <c r="N13" s="30">
        <f>(Eisenberg!N13+Fuessen!N13+'Rieden_a.F.'!N13+Nesselwang!N13+Rosshaupten!N13+Seeg!N13+Pfronten!N13+Rueckholz!N13+Hopferau!N13+Schwangau!N13)</f>
        <v>354</v>
      </c>
      <c r="O13" s="30">
        <f>(Eisenberg!O13+Fuessen!O13+'Rieden_a.F.'!O13+Nesselwang!O13+Rosshaupten!O13+Seeg!O13+Pfronten!O13+Rueckholz!O13+Hopferau!O13+Schwangau!O13)</f>
        <v>369</v>
      </c>
      <c r="P13" s="30">
        <f>(Eisenberg!P13+Fuessen!P13+'Rieden_a.F.'!P13+Nesselwang!P13+Rosshaupten!P13+Seeg!P13+Pfronten!P13+Rueckholz!P13+Hopferau!P13+Schwangau!P13)</f>
        <v>363</v>
      </c>
      <c r="Q13" s="30">
        <f>(Eisenberg!Q13+Fuessen!Q13+'Rieden_a.F.'!Q13+Nesselwang!Q13+Rosshaupten!Q13+Seeg!Q13+Pfronten!Q13+Rueckholz!Q13+Hopferau!Q13+Schwangau!Q13)</f>
        <v>308</v>
      </c>
      <c r="R13" s="30">
        <f>(Eisenberg!R13+Fuessen!R13+'Rieden_a.F.'!R13+Nesselwang!R13+Rosshaupten!R13+Seeg!R13+Pfronten!R13+Rueckholz!R13+Hopferau!R13+Schwangau!R13)</f>
        <v>337</v>
      </c>
      <c r="S13" s="30">
        <f>(Eisenberg!S13+Fuessen!S13+'Rieden_a.F.'!S13+Nesselwang!S13+Rosshaupten!S13+Seeg!S13+Pfronten!S13+Rueckholz!S13+Hopferau!S13+Schwangau!S13)</f>
        <v>332</v>
      </c>
      <c r="T13" s="30">
        <f>(Eisenberg!T13+Fuessen!T13+'Rieden_a.F.'!T13+Nesselwang!T13+Rosshaupten!T13+Seeg!T13+Pfronten!T13+Rueckholz!T13+Hopferau!T13+Schwangau!T13)</f>
        <v>327</v>
      </c>
      <c r="U13" s="30">
        <f>(Eisenberg!U13+Fuessen!U13+'Rieden_a.F.'!U13+Nesselwang!U13+Rosshaupten!U13+Seeg!U13+Pfronten!U13+Rueckholz!U13+Hopferau!U13+Schwangau!U13)</f>
        <v>324</v>
      </c>
      <c r="V13" s="30">
        <f>(Eisenberg!V13+Fuessen!V13+'Rieden_a.F.'!V13+Nesselwang!V13+Rosshaupten!V13+Seeg!V13+Pfronten!V13+Rueckholz!V13+Hopferau!V13+Schwangau!V13)</f>
        <v>319</v>
      </c>
      <c r="W13" s="30">
        <f>(Eisenberg!W13+Fuessen!W13+'Rieden_a.F.'!W13+Nesselwang!W13+Rosshaupten!W13+Seeg!W13+Pfronten!W13+Rueckholz!W13+Hopferau!W13+Schwangau!W13)</f>
        <v>312</v>
      </c>
      <c r="X13" s="30">
        <f>(Eisenberg!X13+Fuessen!X13+'Rieden_a.F.'!X13+Nesselwang!X13+Rosshaupten!X13+Seeg!X13+Pfronten!X13+Rueckholz!X13+Hopferau!X13+Schwangau!X13)</f>
        <v>311</v>
      </c>
      <c r="Y13" s="30">
        <f>(Eisenberg!Y13+Fuessen!Y13+'Rieden_a.F.'!Y13+Nesselwang!Y13+Rosshaupten!Y13+Seeg!Y13+Pfronten!Y13+Rueckholz!Y13+Hopferau!Y13+Schwangau!Y13)</f>
        <v>306</v>
      </c>
      <c r="Z13" s="30">
        <f>(Eisenberg!Z13+Fuessen!Z13+'Rieden_a.F.'!Z13+Nesselwang!Z13+Rosshaupten!Z13+Seeg!Z13+Pfronten!Z13+Rueckholz!Z13+Hopferau!Z13+Schwangau!Z13)</f>
        <v>305</v>
      </c>
      <c r="AA13" s="30">
        <f>(Eisenberg!AA13+Fuessen!AA13+'Rieden_a.F.'!AA13+Nesselwang!AA13+Rosshaupten!AA13+Seeg!AA13+Pfronten!AA13+Rueckholz!AA13+Hopferau!AA13+Schwangau!AA13)</f>
        <v>306</v>
      </c>
      <c r="AB13" s="30">
        <f>(Eisenberg!AB13+Fuessen!AB13+'Rieden_a.F.'!AB13+Nesselwang!AB13+Rosshaupten!AB13+Seeg!AB13+Pfronten!AB13+Rueckholz!AB13+Hopferau!AB13+Schwangau!AB13)</f>
        <v>306</v>
      </c>
      <c r="AC13" s="30">
        <f>(Eisenberg!AC13+Fuessen!AC13+'Rieden_a.F.'!AC13+Nesselwang!AC13+Rosshaupten!AC13+Seeg!AC13+Pfronten!AC13+Rueckholz!AC13+Hopferau!AC13+Schwangau!AC13)</f>
        <v>305</v>
      </c>
      <c r="AD13" s="30">
        <f>(Eisenberg!AD13+Fuessen!AD13+'Rieden_a.F.'!AD13+Nesselwang!AD13+Rosshaupten!AD13+Seeg!AD13+Pfronten!AD13+Rueckholz!AD13+Hopferau!AD13+Schwangau!AD13)</f>
        <v>304</v>
      </c>
      <c r="AE13" s="30">
        <f>(Eisenberg!AE13+Fuessen!AE13+'Rieden_a.F.'!AE13+Nesselwang!AE13+Rosshaupten!AE13+Seeg!AE13+Pfronten!AE13+Rueckholz!AE13+Hopferau!AE13+Schwangau!AE13)</f>
        <v>304</v>
      </c>
      <c r="AF13" s="30">
        <f>(Eisenberg!AF13+Fuessen!AF13+'Rieden_a.F.'!AF13+Nesselwang!AF13+Rosshaupten!AF13+Seeg!AF13+Pfronten!AF13+Rueckholz!AF13+Hopferau!AF13+Schwangau!AF13)</f>
        <v>305</v>
      </c>
    </row>
    <row r="14" spans="1:32" s="15" customFormat="1" ht="12.75">
      <c r="A14" s="31">
        <v>10</v>
      </c>
      <c r="B14" s="30">
        <f>(Eisenberg!B14+Fuessen!B14+'Rieden_a.F.'!B14+Nesselwang!B14+Rosshaupten!B14+Seeg!B14+Pfronten!B14+Rueckholz!B14+Hopferau!B14+Schwangau!B14)</f>
        <v>455</v>
      </c>
      <c r="C14" s="30">
        <f>(Eisenberg!C14+Fuessen!C14+'Rieden_a.F.'!C14+Nesselwang!C14+Rosshaupten!C14+Seeg!C14+Pfronten!C14+Rueckholz!C14+Hopferau!C14+Schwangau!C14)</f>
        <v>438</v>
      </c>
      <c r="D14" s="30">
        <f>(Eisenberg!D14+Fuessen!D14+'Rieden_a.F.'!D14+Nesselwang!D14+Rosshaupten!D14+Seeg!D14+Pfronten!D14+Rueckholz!D14+Hopferau!D14+Schwangau!D14)</f>
        <v>419</v>
      </c>
      <c r="E14" s="30">
        <f>(Eisenberg!E14+Fuessen!E14+'Rieden_a.F.'!E14+Nesselwang!E14+Rosshaupten!E14+Seeg!E14+Pfronten!E14+Rueckholz!E14+Hopferau!E14+Schwangau!E14)</f>
        <v>410</v>
      </c>
      <c r="F14" s="30">
        <f>(Eisenberg!F14+Fuessen!F14+'Rieden_a.F.'!F14+Nesselwang!F14+Rosshaupten!F14+Seeg!F14+Pfronten!F14+Rueckholz!F14+Hopferau!F14+Schwangau!F14)</f>
        <v>373</v>
      </c>
      <c r="G14" s="30">
        <f>(Eisenberg!G14+Fuessen!G14+'Rieden_a.F.'!G14+Nesselwang!G14+Rosshaupten!G14+Seeg!G14+Pfronten!G14+Rueckholz!G14+Hopferau!G14+Schwangau!G14)</f>
        <v>381</v>
      </c>
      <c r="H14" s="30">
        <f>(Eisenberg!H14+Fuessen!H14+'Rieden_a.F.'!H14+Nesselwang!H14+Rosshaupten!H14+Seeg!H14+Pfronten!H14+Rueckholz!H14+Hopferau!H14+Schwangau!H14)</f>
        <v>379</v>
      </c>
      <c r="I14" s="30">
        <f>(Eisenberg!I14+Fuessen!I14+'Rieden_a.F.'!I14+Nesselwang!I14+Rosshaupten!I14+Seeg!I14+Pfronten!I14+Rueckholz!I14+Hopferau!I14+Schwangau!I14)</f>
        <v>416</v>
      </c>
      <c r="J14" s="30">
        <f>(Eisenberg!J14+Fuessen!J14+'Rieden_a.F.'!J14+Nesselwang!J14+Rosshaupten!J14+Seeg!J14+Pfronten!J14+Rueckholz!J14+Hopferau!J14+Schwangau!J14)</f>
        <v>399</v>
      </c>
      <c r="K14" s="30">
        <f>(Eisenberg!K14+Fuessen!K14+'Rieden_a.F.'!K14+Nesselwang!K14+Rosshaupten!K14+Seeg!K14+Pfronten!K14+Rueckholz!K14+Hopferau!K14+Schwangau!K14)</f>
        <v>371</v>
      </c>
      <c r="L14" s="30">
        <f>(Eisenberg!L14+Fuessen!L14+'Rieden_a.F.'!L14+Nesselwang!L14+Rosshaupten!L14+Seeg!L14+Pfronten!L14+Rueckholz!L14+Hopferau!L14+Schwangau!L14)</f>
        <v>357</v>
      </c>
      <c r="M14" s="30">
        <f>(Eisenberg!M14+Fuessen!M14+'Rieden_a.F.'!M14+Nesselwang!M14+Rosshaupten!M14+Seeg!M14+Pfronten!M14+Rueckholz!M14+Hopferau!M14+Schwangau!M14)</f>
        <v>336</v>
      </c>
      <c r="N14" s="30">
        <f>(Eisenberg!N14+Fuessen!N14+'Rieden_a.F.'!N14+Nesselwang!N14+Rosshaupten!N14+Seeg!N14+Pfronten!N14+Rueckholz!N14+Hopferau!N14+Schwangau!N14)</f>
        <v>369</v>
      </c>
      <c r="O14" s="30">
        <f>(Eisenberg!O14+Fuessen!O14+'Rieden_a.F.'!O14+Nesselwang!O14+Rosshaupten!O14+Seeg!O14+Pfronten!O14+Rueckholz!O14+Hopferau!O14+Schwangau!O14)</f>
        <v>363</v>
      </c>
      <c r="P14" s="30">
        <f>(Eisenberg!P14+Fuessen!P14+'Rieden_a.F.'!P14+Nesselwang!P14+Rosshaupten!P14+Seeg!P14+Pfronten!P14+Rueckholz!P14+Hopferau!P14+Schwangau!P14)</f>
        <v>378</v>
      </c>
      <c r="Q14" s="30">
        <f>(Eisenberg!Q14+Fuessen!Q14+'Rieden_a.F.'!Q14+Nesselwang!Q14+Rosshaupten!Q14+Seeg!Q14+Pfronten!Q14+Rueckholz!Q14+Hopferau!Q14+Schwangau!Q14)</f>
        <v>367</v>
      </c>
      <c r="R14" s="30">
        <f>(Eisenberg!R14+Fuessen!R14+'Rieden_a.F.'!R14+Nesselwang!R14+Rosshaupten!R14+Seeg!R14+Pfronten!R14+Rueckholz!R14+Hopferau!R14+Schwangau!R14)</f>
        <v>313</v>
      </c>
      <c r="S14" s="30">
        <f>(Eisenberg!S14+Fuessen!S14+'Rieden_a.F.'!S14+Nesselwang!S14+Rosshaupten!S14+Seeg!S14+Pfronten!S14+Rueckholz!S14+Hopferau!S14+Schwangau!S14)</f>
        <v>343</v>
      </c>
      <c r="T14" s="30">
        <f>(Eisenberg!T14+Fuessen!T14+'Rieden_a.F.'!T14+Nesselwang!T14+Rosshaupten!T14+Seeg!T14+Pfronten!T14+Rueckholz!T14+Hopferau!T14+Schwangau!T14)</f>
        <v>338</v>
      </c>
      <c r="U14" s="30">
        <f>(Eisenberg!U14+Fuessen!U14+'Rieden_a.F.'!U14+Nesselwang!U14+Rosshaupten!U14+Seeg!U14+Pfronten!U14+Rueckholz!U14+Hopferau!U14+Schwangau!U14)</f>
        <v>334</v>
      </c>
      <c r="V14" s="30">
        <f>(Eisenberg!V14+Fuessen!V14+'Rieden_a.F.'!V14+Nesselwang!V14+Rosshaupten!V14+Seeg!V14+Pfronten!V14+Rueckholz!V14+Hopferau!V14+Schwangau!V14)</f>
        <v>330</v>
      </c>
      <c r="W14" s="30">
        <f>(Eisenberg!W14+Fuessen!W14+'Rieden_a.F.'!W14+Nesselwang!W14+Rosshaupten!W14+Seeg!W14+Pfronten!W14+Rueckholz!W14+Hopferau!W14+Schwangau!W14)</f>
        <v>326</v>
      </c>
      <c r="X14" s="30">
        <f>(Eisenberg!X14+Fuessen!X14+'Rieden_a.F.'!X14+Nesselwang!X14+Rosshaupten!X14+Seeg!X14+Pfronten!X14+Rueckholz!X14+Hopferau!X14+Schwangau!X14)</f>
        <v>318</v>
      </c>
      <c r="Y14" s="30">
        <f>(Eisenberg!Y14+Fuessen!Y14+'Rieden_a.F.'!Y14+Nesselwang!Y14+Rosshaupten!Y14+Seeg!Y14+Pfronten!Y14+Rueckholz!Y14+Hopferau!Y14+Schwangau!Y14)</f>
        <v>317</v>
      </c>
      <c r="Z14" s="30">
        <f>(Eisenberg!Z14+Fuessen!Z14+'Rieden_a.F.'!Z14+Nesselwang!Z14+Rosshaupten!Z14+Seeg!Z14+Pfronten!Z14+Rueckholz!Z14+Hopferau!Z14+Schwangau!Z14)</f>
        <v>312</v>
      </c>
      <c r="AA14" s="30">
        <f>(Eisenberg!AA14+Fuessen!AA14+'Rieden_a.F.'!AA14+Nesselwang!AA14+Rosshaupten!AA14+Seeg!AA14+Pfronten!AA14+Rueckholz!AA14+Hopferau!AA14+Schwangau!AA14)</f>
        <v>311</v>
      </c>
      <c r="AB14" s="30">
        <f>(Eisenberg!AB14+Fuessen!AB14+'Rieden_a.F.'!AB14+Nesselwang!AB14+Rosshaupten!AB14+Seeg!AB14+Pfronten!AB14+Rueckholz!AB14+Hopferau!AB14+Schwangau!AB14)</f>
        <v>312</v>
      </c>
      <c r="AC14" s="30">
        <f>(Eisenberg!AC14+Fuessen!AC14+'Rieden_a.F.'!AC14+Nesselwang!AC14+Rosshaupten!AC14+Seeg!AC14+Pfronten!AC14+Rueckholz!AC14+Hopferau!AC14+Schwangau!AC14)</f>
        <v>312</v>
      </c>
      <c r="AD14" s="30">
        <f>(Eisenberg!AD14+Fuessen!AD14+'Rieden_a.F.'!AD14+Nesselwang!AD14+Rosshaupten!AD14+Seeg!AD14+Pfronten!AD14+Rueckholz!AD14+Hopferau!AD14+Schwangau!AD14)</f>
        <v>311</v>
      </c>
      <c r="AE14" s="30">
        <f>(Eisenberg!AE14+Fuessen!AE14+'Rieden_a.F.'!AE14+Nesselwang!AE14+Rosshaupten!AE14+Seeg!AE14+Pfronten!AE14+Rueckholz!AE14+Hopferau!AE14+Schwangau!AE14)</f>
        <v>310</v>
      </c>
      <c r="AF14" s="30">
        <f>(Eisenberg!AF14+Fuessen!AF14+'Rieden_a.F.'!AF14+Nesselwang!AF14+Rosshaupten!AF14+Seeg!AF14+Pfronten!AF14+Rueckholz!AF14+Hopferau!AF14+Schwangau!AF14)</f>
        <v>310</v>
      </c>
    </row>
    <row r="15" spans="1:32" s="15" customFormat="1" ht="12.75">
      <c r="A15" s="31">
        <v>11</v>
      </c>
      <c r="B15" s="30">
        <f>(Eisenberg!B15+Fuessen!B15+'Rieden_a.F.'!B15+Nesselwang!B15+Rosshaupten!B15+Seeg!B15+Pfronten!B15+Rueckholz!B15+Hopferau!B15+Schwangau!B15)</f>
        <v>422</v>
      </c>
      <c r="C15" s="30">
        <f>(Eisenberg!C15+Fuessen!C15+'Rieden_a.F.'!C15+Nesselwang!C15+Rosshaupten!C15+Seeg!C15+Pfronten!C15+Rueckholz!C15+Hopferau!C15+Schwangau!C15)</f>
        <v>465</v>
      </c>
      <c r="D15" s="30">
        <f>(Eisenberg!D15+Fuessen!D15+'Rieden_a.F.'!D15+Nesselwang!D15+Rosshaupten!D15+Seeg!D15+Pfronten!D15+Rueckholz!D15+Hopferau!D15+Schwangau!D15)</f>
        <v>426</v>
      </c>
      <c r="E15" s="30">
        <f>(Eisenberg!E15+Fuessen!E15+'Rieden_a.F.'!E15+Nesselwang!E15+Rosshaupten!E15+Seeg!E15+Pfronten!E15+Rueckholz!E15+Hopferau!E15+Schwangau!E15)</f>
        <v>428</v>
      </c>
      <c r="F15" s="30">
        <f>(Eisenberg!F15+Fuessen!F15+'Rieden_a.F.'!F15+Nesselwang!F15+Rosshaupten!F15+Seeg!F15+Pfronten!F15+Rueckholz!F15+Hopferau!F15+Schwangau!F15)</f>
        <v>413</v>
      </c>
      <c r="G15" s="30">
        <f>(Eisenberg!G15+Fuessen!G15+'Rieden_a.F.'!G15+Nesselwang!G15+Rosshaupten!G15+Seeg!G15+Pfronten!G15+Rueckholz!G15+Hopferau!G15+Schwangau!G15)</f>
        <v>372</v>
      </c>
      <c r="H15" s="30">
        <f>(Eisenberg!H15+Fuessen!H15+'Rieden_a.F.'!H15+Nesselwang!H15+Rosshaupten!H15+Seeg!H15+Pfronten!H15+Rueckholz!H15+Hopferau!H15+Schwangau!H15)</f>
        <v>380</v>
      </c>
      <c r="I15" s="30">
        <f>(Eisenberg!I15+Fuessen!I15+'Rieden_a.F.'!I15+Nesselwang!I15+Rosshaupten!I15+Seeg!I15+Pfronten!I15+Rueckholz!I15+Hopferau!I15+Schwangau!I15)</f>
        <v>378</v>
      </c>
      <c r="J15" s="30">
        <f>(Eisenberg!J15+Fuessen!J15+'Rieden_a.F.'!J15+Nesselwang!J15+Rosshaupten!J15+Seeg!J15+Pfronten!J15+Rueckholz!J15+Hopferau!J15+Schwangau!J15)</f>
        <v>415</v>
      </c>
      <c r="K15" s="30">
        <f>(Eisenberg!K15+Fuessen!K15+'Rieden_a.F.'!K15+Nesselwang!K15+Rosshaupten!K15+Seeg!K15+Pfronten!K15+Rueckholz!K15+Hopferau!K15+Schwangau!K15)</f>
        <v>399</v>
      </c>
      <c r="L15" s="30">
        <f>(Eisenberg!L15+Fuessen!L15+'Rieden_a.F.'!L15+Nesselwang!L15+Rosshaupten!L15+Seeg!L15+Pfronten!L15+Rueckholz!L15+Hopferau!L15+Schwangau!L15)</f>
        <v>371</v>
      </c>
      <c r="M15" s="30">
        <f>(Eisenberg!M15+Fuessen!M15+'Rieden_a.F.'!M15+Nesselwang!M15+Rosshaupten!M15+Seeg!M15+Pfronten!M15+Rueckholz!M15+Hopferau!M15+Schwangau!M15)</f>
        <v>356</v>
      </c>
      <c r="N15" s="30">
        <f>(Eisenberg!N15+Fuessen!N15+'Rieden_a.F.'!N15+Nesselwang!N15+Rosshaupten!N15+Seeg!N15+Pfronten!N15+Rueckholz!N15+Hopferau!N15+Schwangau!N15)</f>
        <v>336</v>
      </c>
      <c r="O15" s="30">
        <f>(Eisenberg!O15+Fuessen!O15+'Rieden_a.F.'!O15+Nesselwang!O15+Rosshaupten!O15+Seeg!O15+Pfronten!O15+Rueckholz!O15+Hopferau!O15+Schwangau!O15)</f>
        <v>370</v>
      </c>
      <c r="P15" s="30">
        <f>(Eisenberg!P15+Fuessen!P15+'Rieden_a.F.'!P15+Nesselwang!P15+Rosshaupten!P15+Seeg!P15+Pfronten!P15+Rueckholz!P15+Hopferau!P15+Schwangau!P15)</f>
        <v>363</v>
      </c>
      <c r="Q15" s="30">
        <f>(Eisenberg!Q15+Fuessen!Q15+'Rieden_a.F.'!Q15+Nesselwang!Q15+Rosshaupten!Q15+Seeg!Q15+Pfronten!Q15+Rueckholz!Q15+Hopferau!Q15+Schwangau!Q15)</f>
        <v>380</v>
      </c>
      <c r="R15" s="30">
        <f>(Eisenberg!R15+Fuessen!R15+'Rieden_a.F.'!R15+Nesselwang!R15+Rosshaupten!R15+Seeg!R15+Pfronten!R15+Rueckholz!R15+Hopferau!R15+Schwangau!R15)</f>
        <v>367</v>
      </c>
      <c r="S15" s="30">
        <f>(Eisenberg!S15+Fuessen!S15+'Rieden_a.F.'!S15+Nesselwang!S15+Rosshaupten!S15+Seeg!S15+Pfronten!S15+Rueckholz!S15+Hopferau!S15+Schwangau!S15)</f>
        <v>314</v>
      </c>
      <c r="T15" s="30">
        <f>(Eisenberg!T15+Fuessen!T15+'Rieden_a.F.'!T15+Nesselwang!T15+Rosshaupten!T15+Seeg!T15+Pfronten!T15+Rueckholz!T15+Hopferau!T15+Schwangau!T15)</f>
        <v>345</v>
      </c>
      <c r="U15" s="30">
        <f>(Eisenberg!U15+Fuessen!U15+'Rieden_a.F.'!U15+Nesselwang!U15+Rosshaupten!U15+Seeg!U15+Pfronten!U15+Rueckholz!U15+Hopferau!U15+Schwangau!U15)</f>
        <v>340</v>
      </c>
      <c r="V15" s="30">
        <f>(Eisenberg!V15+Fuessen!V15+'Rieden_a.F.'!V15+Nesselwang!V15+Rosshaupten!V15+Seeg!V15+Pfronten!V15+Rueckholz!V15+Hopferau!V15+Schwangau!V15)</f>
        <v>337</v>
      </c>
      <c r="W15" s="30">
        <f>(Eisenberg!W15+Fuessen!W15+'Rieden_a.F.'!W15+Nesselwang!W15+Rosshaupten!W15+Seeg!W15+Pfronten!W15+Rueckholz!W15+Hopferau!W15+Schwangau!W15)</f>
        <v>332</v>
      </c>
      <c r="X15" s="30">
        <f>(Eisenberg!X15+Fuessen!X15+'Rieden_a.F.'!X15+Nesselwang!X15+Rosshaupten!X15+Seeg!X15+Pfronten!X15+Rueckholz!X15+Hopferau!X15+Schwangau!X15)</f>
        <v>329</v>
      </c>
      <c r="Y15" s="30">
        <f>(Eisenberg!Y15+Fuessen!Y15+'Rieden_a.F.'!Y15+Nesselwang!Y15+Rosshaupten!Y15+Seeg!Y15+Pfronten!Y15+Rueckholz!Y15+Hopferau!Y15+Schwangau!Y15)</f>
        <v>320</v>
      </c>
      <c r="Z15" s="30">
        <f>(Eisenberg!Z15+Fuessen!Z15+'Rieden_a.F.'!Z15+Nesselwang!Z15+Rosshaupten!Z15+Seeg!Z15+Pfronten!Z15+Rueckholz!Z15+Hopferau!Z15+Schwangau!Z15)</f>
        <v>320</v>
      </c>
      <c r="AA15" s="30">
        <f>(Eisenberg!AA15+Fuessen!AA15+'Rieden_a.F.'!AA15+Nesselwang!AA15+Rosshaupten!AA15+Seeg!AA15+Pfronten!AA15+Rueckholz!AA15+Hopferau!AA15+Schwangau!AA15)</f>
        <v>314</v>
      </c>
      <c r="AB15" s="30">
        <f>(Eisenberg!AB15+Fuessen!AB15+'Rieden_a.F.'!AB15+Nesselwang!AB15+Rosshaupten!AB15+Seeg!AB15+Pfronten!AB15+Rueckholz!AB15+Hopferau!AB15+Schwangau!AB15)</f>
        <v>313</v>
      </c>
      <c r="AC15" s="30">
        <f>(Eisenberg!AC15+Fuessen!AC15+'Rieden_a.F.'!AC15+Nesselwang!AC15+Rosshaupten!AC15+Seeg!AC15+Pfronten!AC15+Rueckholz!AC15+Hopferau!AC15+Schwangau!AC15)</f>
        <v>314</v>
      </c>
      <c r="AD15" s="30">
        <f>(Eisenberg!AD15+Fuessen!AD15+'Rieden_a.F.'!AD15+Nesselwang!AD15+Rosshaupten!AD15+Seeg!AD15+Pfronten!AD15+Rueckholz!AD15+Hopferau!AD15+Schwangau!AD15)</f>
        <v>315</v>
      </c>
      <c r="AE15" s="30">
        <f>(Eisenberg!AE15+Fuessen!AE15+'Rieden_a.F.'!AE15+Nesselwang!AE15+Rosshaupten!AE15+Seeg!AE15+Pfronten!AE15+Rueckholz!AE15+Hopferau!AE15+Schwangau!AE15)</f>
        <v>313</v>
      </c>
      <c r="AF15" s="30">
        <f>(Eisenberg!AF15+Fuessen!AF15+'Rieden_a.F.'!AF15+Nesselwang!AF15+Rosshaupten!AF15+Seeg!AF15+Pfronten!AF15+Rueckholz!AF15+Hopferau!AF15+Schwangau!AF15)</f>
        <v>311</v>
      </c>
    </row>
    <row r="16" spans="1:32" ht="12.75">
      <c r="A16" s="31">
        <v>12</v>
      </c>
      <c r="B16" s="30">
        <f>(Eisenberg!B16+Fuessen!B16+'Rieden_a.F.'!B16+Nesselwang!B16+Rosshaupten!B16+Seeg!B16+Pfronten!B16+Rueckholz!B16+Hopferau!B16+Schwangau!B16)</f>
        <v>450</v>
      </c>
      <c r="C16" s="30">
        <f>(Eisenberg!C16+Fuessen!C16+'Rieden_a.F.'!C16+Nesselwang!C16+Rosshaupten!C16+Seeg!C16+Pfronten!C16+Rueckholz!C16+Hopferau!C16+Schwangau!C16)</f>
        <v>432</v>
      </c>
      <c r="D16" s="30">
        <f>(Eisenberg!D16+Fuessen!D16+'Rieden_a.F.'!D16+Nesselwang!D16+Rosshaupten!D16+Seeg!D16+Pfronten!D16+Rueckholz!D16+Hopferau!D16+Schwangau!D16)</f>
        <v>463</v>
      </c>
      <c r="E16" s="30">
        <f>(Eisenberg!E16+Fuessen!E16+'Rieden_a.F.'!E16+Nesselwang!E16+Rosshaupten!E16+Seeg!E16+Pfronten!E16+Rueckholz!E16+Hopferau!E16+Schwangau!E16)</f>
        <v>436</v>
      </c>
      <c r="F16" s="30">
        <f>(Eisenberg!F16+Fuessen!F16+'Rieden_a.F.'!F16+Nesselwang!F16+Rosshaupten!F16+Seeg!F16+Pfronten!F16+Rueckholz!F16+Hopferau!F16+Schwangau!F16)</f>
        <v>431</v>
      </c>
      <c r="G16" s="30">
        <f>(Eisenberg!G16+Fuessen!G16+'Rieden_a.F.'!G16+Nesselwang!G16+Rosshaupten!G16+Seeg!G16+Pfronten!G16+Rueckholz!G16+Hopferau!G16+Schwangau!G16)</f>
        <v>419</v>
      </c>
      <c r="H16" s="30">
        <f>(Eisenberg!H16+Fuessen!H16+'Rieden_a.F.'!H16+Nesselwang!H16+Rosshaupten!H16+Seeg!H16+Pfronten!H16+Rueckholz!H16+Hopferau!H16+Schwangau!H16)</f>
        <v>376</v>
      </c>
      <c r="I16" s="30">
        <f>(Eisenberg!I16+Fuessen!I16+'Rieden_a.F.'!I16+Nesselwang!I16+Rosshaupten!I16+Seeg!I16+Pfronten!I16+Rueckholz!I16+Hopferau!I16+Schwangau!I16)</f>
        <v>382</v>
      </c>
      <c r="J16" s="30">
        <f>(Eisenberg!J16+Fuessen!J16+'Rieden_a.F.'!J16+Nesselwang!J16+Rosshaupten!J16+Seeg!J16+Pfronten!J16+Rueckholz!J16+Hopferau!J16+Schwangau!J16)</f>
        <v>376</v>
      </c>
      <c r="K16" s="30">
        <f>(Eisenberg!K16+Fuessen!K16+'Rieden_a.F.'!K16+Nesselwang!K16+Rosshaupten!K16+Seeg!K16+Pfronten!K16+Rueckholz!K16+Hopferau!K16+Schwangau!K16)</f>
        <v>417</v>
      </c>
      <c r="L16" s="30">
        <f>(Eisenberg!L16+Fuessen!L16+'Rieden_a.F.'!L16+Nesselwang!L16+Rosshaupten!L16+Seeg!L16+Pfronten!L16+Rueckholz!L16+Hopferau!L16+Schwangau!L16)</f>
        <v>403</v>
      </c>
      <c r="M16" s="30">
        <f>(Eisenberg!M16+Fuessen!M16+'Rieden_a.F.'!M16+Nesselwang!M16+Rosshaupten!M16+Seeg!M16+Pfronten!M16+Rueckholz!M16+Hopferau!M16+Schwangau!M16)</f>
        <v>373</v>
      </c>
      <c r="N16" s="30">
        <f>(Eisenberg!N16+Fuessen!N16+'Rieden_a.F.'!N16+Nesselwang!N16+Rosshaupten!N16+Seeg!N16+Pfronten!N16+Rueckholz!N16+Hopferau!N16+Schwangau!N16)</f>
        <v>358</v>
      </c>
      <c r="O16" s="30">
        <f>(Eisenberg!O16+Fuessen!O16+'Rieden_a.F.'!O16+Nesselwang!O16+Rosshaupten!O16+Seeg!O16+Pfronten!O16+Rueckholz!O16+Hopferau!O16+Schwangau!O16)</f>
        <v>340</v>
      </c>
      <c r="P16" s="30">
        <f>(Eisenberg!P16+Fuessen!P16+'Rieden_a.F.'!P16+Nesselwang!P16+Rosshaupten!P16+Seeg!P16+Pfronten!P16+Rueckholz!P16+Hopferau!P16+Schwangau!P16)</f>
        <v>371</v>
      </c>
      <c r="Q16" s="30">
        <f>(Eisenberg!Q16+Fuessen!Q16+'Rieden_a.F.'!Q16+Nesselwang!Q16+Rosshaupten!Q16+Seeg!Q16+Pfronten!Q16+Rueckholz!Q16+Hopferau!Q16+Schwangau!Q16)</f>
        <v>366</v>
      </c>
      <c r="R16" s="30">
        <f>(Eisenberg!R16+Fuessen!R16+'Rieden_a.F.'!R16+Nesselwang!R16+Rosshaupten!R16+Seeg!R16+Pfronten!R16+Rueckholz!R16+Hopferau!R16+Schwangau!R16)</f>
        <v>384</v>
      </c>
      <c r="S16" s="30">
        <f>(Eisenberg!S16+Fuessen!S16+'Rieden_a.F.'!S16+Nesselwang!S16+Rosshaupten!S16+Seeg!S16+Pfronten!S16+Rueckholz!S16+Hopferau!S16+Schwangau!S16)</f>
        <v>370</v>
      </c>
      <c r="T16" s="30">
        <f>(Eisenberg!T16+Fuessen!T16+'Rieden_a.F.'!T16+Nesselwang!T16+Rosshaupten!T16+Seeg!T16+Pfronten!T16+Rueckholz!T16+Hopferau!T16+Schwangau!T16)</f>
        <v>315</v>
      </c>
      <c r="U16" s="30">
        <f>(Eisenberg!U16+Fuessen!U16+'Rieden_a.F.'!U16+Nesselwang!U16+Rosshaupten!U16+Seeg!U16+Pfronten!U16+Rueckholz!U16+Hopferau!U16+Schwangau!U16)</f>
        <v>348</v>
      </c>
      <c r="V16" s="30">
        <f>(Eisenberg!V16+Fuessen!V16+'Rieden_a.F.'!V16+Nesselwang!V16+Rosshaupten!V16+Seeg!V16+Pfronten!V16+Rueckholz!V16+Hopferau!V16+Schwangau!V16)</f>
        <v>343</v>
      </c>
      <c r="W16" s="30">
        <f>(Eisenberg!W16+Fuessen!W16+'Rieden_a.F.'!W16+Nesselwang!W16+Rosshaupten!W16+Seeg!W16+Pfronten!W16+Rueckholz!W16+Hopferau!W16+Schwangau!W16)</f>
        <v>340</v>
      </c>
      <c r="X16" s="30">
        <f>(Eisenberg!X16+Fuessen!X16+'Rieden_a.F.'!X16+Nesselwang!X16+Rosshaupten!X16+Seeg!X16+Pfronten!X16+Rueckholz!X16+Hopferau!X16+Schwangau!X16)</f>
        <v>335</v>
      </c>
      <c r="Y16" s="30">
        <f>(Eisenberg!Y16+Fuessen!Y16+'Rieden_a.F.'!Y16+Nesselwang!Y16+Rosshaupten!Y16+Seeg!Y16+Pfronten!Y16+Rueckholz!Y16+Hopferau!Y16+Schwangau!Y16)</f>
        <v>332</v>
      </c>
      <c r="Z16" s="30">
        <f>(Eisenberg!Z16+Fuessen!Z16+'Rieden_a.F.'!Z16+Nesselwang!Z16+Rosshaupten!Z16+Seeg!Z16+Pfronten!Z16+Rueckholz!Z16+Hopferau!Z16+Schwangau!Z16)</f>
        <v>323</v>
      </c>
      <c r="AA16" s="30">
        <f>(Eisenberg!AA16+Fuessen!AA16+'Rieden_a.F.'!AA16+Nesselwang!AA16+Rosshaupten!AA16+Seeg!AA16+Pfronten!AA16+Rueckholz!AA16+Hopferau!AA16+Schwangau!AA16)</f>
        <v>323</v>
      </c>
      <c r="AB16" s="30">
        <f>(Eisenberg!AB16+Fuessen!AB16+'Rieden_a.F.'!AB16+Nesselwang!AB16+Rosshaupten!AB16+Seeg!AB16+Pfronten!AB16+Rueckholz!AB16+Hopferau!AB16+Schwangau!AB16)</f>
        <v>317</v>
      </c>
      <c r="AC16" s="30">
        <f>(Eisenberg!AC16+Fuessen!AC16+'Rieden_a.F.'!AC16+Nesselwang!AC16+Rosshaupten!AC16+Seeg!AC16+Pfronten!AC16+Rueckholz!AC16+Hopferau!AC16+Schwangau!AC16)</f>
        <v>316</v>
      </c>
      <c r="AD16" s="30">
        <f>(Eisenberg!AD16+Fuessen!AD16+'Rieden_a.F.'!AD16+Nesselwang!AD16+Rosshaupten!AD16+Seeg!AD16+Pfronten!AD16+Rueckholz!AD16+Hopferau!AD16+Schwangau!AD16)</f>
        <v>317</v>
      </c>
      <c r="AE16" s="30">
        <f>(Eisenberg!AE16+Fuessen!AE16+'Rieden_a.F.'!AE16+Nesselwang!AE16+Rosshaupten!AE16+Seeg!AE16+Pfronten!AE16+Rueckholz!AE16+Hopferau!AE16+Schwangau!AE16)</f>
        <v>318</v>
      </c>
      <c r="AF16" s="30">
        <f>(Eisenberg!AF16+Fuessen!AF16+'Rieden_a.F.'!AF16+Nesselwang!AF16+Rosshaupten!AF16+Seeg!AF16+Pfronten!AF16+Rueckholz!AF16+Hopferau!AF16+Schwangau!AF16)</f>
        <v>316</v>
      </c>
    </row>
    <row r="17" spans="1:32" ht="12.75">
      <c r="A17" s="31">
        <v>13</v>
      </c>
      <c r="B17" s="30">
        <f>(Eisenberg!B17+Fuessen!B17+'Rieden_a.F.'!B17+Nesselwang!B17+Rosshaupten!B17+Seeg!B17+Pfronten!B17+Rueckholz!B17+Hopferau!B17+Schwangau!B17)</f>
        <v>417</v>
      </c>
      <c r="C17" s="30">
        <f>(Eisenberg!C17+Fuessen!C17+'Rieden_a.F.'!C17+Nesselwang!C17+Rosshaupten!C17+Seeg!C17+Pfronten!C17+Rueckholz!C17+Hopferau!C17+Schwangau!C17)</f>
        <v>457</v>
      </c>
      <c r="D17" s="30">
        <f>(Eisenberg!D17+Fuessen!D17+'Rieden_a.F.'!D17+Nesselwang!D17+Rosshaupten!D17+Seeg!D17+Pfronten!D17+Rueckholz!D17+Hopferau!D17+Schwangau!D17)</f>
        <v>422</v>
      </c>
      <c r="E17" s="30">
        <f>(Eisenberg!E17+Fuessen!E17+'Rieden_a.F.'!E17+Nesselwang!E17+Rosshaupten!E17+Seeg!E17+Pfronten!E17+Rueckholz!E17+Hopferau!E17+Schwangau!E17)</f>
        <v>465</v>
      </c>
      <c r="F17" s="30">
        <f>(Eisenberg!F17+Fuessen!F17+'Rieden_a.F.'!F17+Nesselwang!F17+Rosshaupten!F17+Seeg!F17+Pfronten!F17+Rueckholz!F17+Hopferau!F17+Schwangau!F17)</f>
        <v>432</v>
      </c>
      <c r="G17" s="30">
        <f>(Eisenberg!G17+Fuessen!G17+'Rieden_a.F.'!G17+Nesselwang!G17+Rosshaupten!G17+Seeg!G17+Pfronten!G17+Rueckholz!G17+Hopferau!G17+Schwangau!G17)</f>
        <v>432</v>
      </c>
      <c r="H17" s="30">
        <f>(Eisenberg!H17+Fuessen!H17+'Rieden_a.F.'!H17+Nesselwang!H17+Rosshaupten!H17+Seeg!H17+Pfronten!H17+Rueckholz!H17+Hopferau!H17+Schwangau!H17)</f>
        <v>417</v>
      </c>
      <c r="I17" s="30">
        <f>(Eisenberg!I17+Fuessen!I17+'Rieden_a.F.'!I17+Nesselwang!I17+Rosshaupten!I17+Seeg!I17+Pfronten!I17+Rueckholz!I17+Hopferau!I17+Schwangau!I17)</f>
        <v>377</v>
      </c>
      <c r="J17" s="30">
        <f>(Eisenberg!J17+Fuessen!J17+'Rieden_a.F.'!J17+Nesselwang!J17+Rosshaupten!J17+Seeg!J17+Pfronten!J17+Rueckholz!J17+Hopferau!J17+Schwangau!J17)</f>
        <v>383</v>
      </c>
      <c r="K17" s="30">
        <f>(Eisenberg!K17+Fuessen!K17+'Rieden_a.F.'!K17+Nesselwang!K17+Rosshaupten!K17+Seeg!K17+Pfronten!K17+Rueckholz!K17+Hopferau!K17+Schwangau!K17)</f>
        <v>374</v>
      </c>
      <c r="L17" s="30">
        <f>(Eisenberg!L17+Fuessen!L17+'Rieden_a.F.'!L17+Nesselwang!L17+Rosshaupten!L17+Seeg!L17+Pfronten!L17+Rueckholz!L17+Hopferau!L17+Schwangau!L17)</f>
        <v>416</v>
      </c>
      <c r="M17" s="30">
        <f>(Eisenberg!M17+Fuessen!M17+'Rieden_a.F.'!M17+Nesselwang!M17+Rosshaupten!M17+Seeg!M17+Pfronten!M17+Rueckholz!M17+Hopferau!M17+Schwangau!M17)</f>
        <v>403</v>
      </c>
      <c r="N17" s="30">
        <f>(Eisenberg!N17+Fuessen!N17+'Rieden_a.F.'!N17+Nesselwang!N17+Rosshaupten!N17+Seeg!N17+Pfronten!N17+Rueckholz!N17+Hopferau!N17+Schwangau!N17)</f>
        <v>374</v>
      </c>
      <c r="O17" s="30">
        <f>(Eisenberg!O17+Fuessen!O17+'Rieden_a.F.'!O17+Nesselwang!O17+Rosshaupten!O17+Seeg!O17+Pfronten!O17+Rueckholz!O17+Hopferau!O17+Schwangau!O17)</f>
        <v>360</v>
      </c>
      <c r="P17" s="30">
        <f>(Eisenberg!P17+Fuessen!P17+'Rieden_a.F.'!P17+Nesselwang!P17+Rosshaupten!P17+Seeg!P17+Pfronten!P17+Rueckholz!P17+Hopferau!P17+Schwangau!P17)</f>
        <v>341</v>
      </c>
      <c r="Q17" s="30">
        <f>(Eisenberg!Q17+Fuessen!Q17+'Rieden_a.F.'!Q17+Nesselwang!Q17+Rosshaupten!Q17+Seeg!Q17+Pfronten!Q17+Rueckholz!Q17+Hopferau!Q17+Schwangau!Q17)</f>
        <v>372</v>
      </c>
      <c r="R17" s="30">
        <f>(Eisenberg!R17+Fuessen!R17+'Rieden_a.F.'!R17+Nesselwang!R17+Rosshaupten!R17+Seeg!R17+Pfronten!R17+Rueckholz!R17+Hopferau!R17+Schwangau!R17)</f>
        <v>366</v>
      </c>
      <c r="S17" s="30">
        <f>(Eisenberg!S17+Fuessen!S17+'Rieden_a.F.'!S17+Nesselwang!S17+Rosshaupten!S17+Seeg!S17+Pfronten!S17+Rueckholz!S17+Hopferau!S17+Schwangau!S17)</f>
        <v>383</v>
      </c>
      <c r="T17" s="30">
        <f>(Eisenberg!T17+Fuessen!T17+'Rieden_a.F.'!T17+Nesselwang!T17+Rosshaupten!T17+Seeg!T17+Pfronten!T17+Rueckholz!T17+Hopferau!T17+Schwangau!T17)</f>
        <v>370</v>
      </c>
      <c r="U17" s="30">
        <f>(Eisenberg!U17+Fuessen!U17+'Rieden_a.F.'!U17+Nesselwang!U17+Rosshaupten!U17+Seeg!U17+Pfronten!U17+Rueckholz!U17+Hopferau!U17+Schwangau!U17)</f>
        <v>315</v>
      </c>
      <c r="V17" s="30">
        <f>(Eisenberg!V17+Fuessen!V17+'Rieden_a.F.'!V17+Nesselwang!V17+Rosshaupten!V17+Seeg!V17+Pfronten!V17+Rueckholz!V17+Hopferau!V17+Schwangau!V17)</f>
        <v>348</v>
      </c>
      <c r="W17" s="30">
        <f>(Eisenberg!W17+Fuessen!W17+'Rieden_a.F.'!W17+Nesselwang!W17+Rosshaupten!W17+Seeg!W17+Pfronten!W17+Rueckholz!W17+Hopferau!W17+Schwangau!W17)</f>
        <v>343</v>
      </c>
      <c r="X17" s="30">
        <f>(Eisenberg!X17+Fuessen!X17+'Rieden_a.F.'!X17+Nesselwang!X17+Rosshaupten!X17+Seeg!X17+Pfronten!X17+Rueckholz!X17+Hopferau!X17+Schwangau!X17)</f>
        <v>340</v>
      </c>
      <c r="Y17" s="30">
        <f>(Eisenberg!Y17+Fuessen!Y17+'Rieden_a.F.'!Y17+Nesselwang!Y17+Rosshaupten!Y17+Seeg!Y17+Pfronten!Y17+Rueckholz!Y17+Hopferau!Y17+Schwangau!Y17)</f>
        <v>335</v>
      </c>
      <c r="Z17" s="30">
        <f>(Eisenberg!Z17+Fuessen!Z17+'Rieden_a.F.'!Z17+Nesselwang!Z17+Rosshaupten!Z17+Seeg!Z17+Pfronten!Z17+Rueckholz!Z17+Hopferau!Z17+Schwangau!Z17)</f>
        <v>332</v>
      </c>
      <c r="AA17" s="30">
        <f>(Eisenberg!AA17+Fuessen!AA17+'Rieden_a.F.'!AA17+Nesselwang!AA17+Rosshaupten!AA17+Seeg!AA17+Pfronten!AA17+Rueckholz!AA17+Hopferau!AA17+Schwangau!AA17)</f>
        <v>323</v>
      </c>
      <c r="AB17" s="30">
        <f>(Eisenberg!AB17+Fuessen!AB17+'Rieden_a.F.'!AB17+Nesselwang!AB17+Rosshaupten!AB17+Seeg!AB17+Pfronten!AB17+Rueckholz!AB17+Hopferau!AB17+Schwangau!AB17)</f>
        <v>323</v>
      </c>
      <c r="AC17" s="30">
        <f>(Eisenberg!AC17+Fuessen!AC17+'Rieden_a.F.'!AC17+Nesselwang!AC17+Rosshaupten!AC17+Seeg!AC17+Pfronten!AC17+Rueckholz!AC17+Hopferau!AC17+Schwangau!AC17)</f>
        <v>317</v>
      </c>
      <c r="AD17" s="30">
        <f>(Eisenberg!AD17+Fuessen!AD17+'Rieden_a.F.'!AD17+Nesselwang!AD17+Rosshaupten!AD17+Seeg!AD17+Pfronten!AD17+Rueckholz!AD17+Hopferau!AD17+Schwangau!AD17)</f>
        <v>316</v>
      </c>
      <c r="AE17" s="30">
        <f>(Eisenberg!AE17+Fuessen!AE17+'Rieden_a.F.'!AE17+Nesselwang!AE17+Rosshaupten!AE17+Seeg!AE17+Pfronten!AE17+Rueckholz!AE17+Hopferau!AE17+Schwangau!AE17)</f>
        <v>317</v>
      </c>
      <c r="AF17" s="30">
        <f>(Eisenberg!AF17+Fuessen!AF17+'Rieden_a.F.'!AF17+Nesselwang!AF17+Rosshaupten!AF17+Seeg!AF17+Pfronten!AF17+Rueckholz!AF17+Hopferau!AF17+Schwangau!AF17)</f>
        <v>318</v>
      </c>
    </row>
    <row r="18" spans="1:32" ht="12.75">
      <c r="A18" s="31">
        <v>14</v>
      </c>
      <c r="B18" s="30">
        <f>(Eisenberg!B18+Fuessen!B18+'Rieden_a.F.'!B18+Nesselwang!B18+Rosshaupten!B18+Seeg!B18+Pfronten!B18+Rueckholz!B18+Hopferau!B18+Schwangau!B18)</f>
        <v>419</v>
      </c>
      <c r="C18" s="30">
        <f>(Eisenberg!C18+Fuessen!C18+'Rieden_a.F.'!C18+Nesselwang!C18+Rosshaupten!C18+Seeg!C18+Pfronten!C18+Rueckholz!C18+Hopferau!C18+Schwangau!C18)</f>
        <v>431</v>
      </c>
      <c r="D18" s="30">
        <f>(Eisenberg!D18+Fuessen!D18+'Rieden_a.F.'!D18+Nesselwang!D18+Rosshaupten!D18+Seeg!D18+Pfronten!D18+Rueckholz!D18+Hopferau!D18+Schwangau!D18)</f>
        <v>455</v>
      </c>
      <c r="E18" s="30">
        <f>(Eisenberg!E18+Fuessen!E18+'Rieden_a.F.'!E18+Nesselwang!E18+Rosshaupten!E18+Seeg!E18+Pfronten!E18+Rueckholz!E18+Hopferau!E18+Schwangau!E18)</f>
        <v>434</v>
      </c>
      <c r="F18" s="30">
        <f>(Eisenberg!F18+Fuessen!F18+'Rieden_a.F.'!F18+Nesselwang!F18+Rosshaupten!F18+Seeg!F18+Pfronten!F18+Rueckholz!F18+Hopferau!F18+Schwangau!F18)</f>
        <v>473</v>
      </c>
      <c r="G18" s="30">
        <f>(Eisenberg!G18+Fuessen!G18+'Rieden_a.F.'!G18+Nesselwang!G18+Rosshaupten!G18+Seeg!G18+Pfronten!G18+Rueckholz!G18+Hopferau!G18+Schwangau!G18)</f>
        <v>441</v>
      </c>
      <c r="H18" s="30">
        <f>(Eisenberg!H18+Fuessen!H18+'Rieden_a.F.'!H18+Nesselwang!H18+Rosshaupten!H18+Seeg!H18+Pfronten!H18+Rueckholz!H18+Hopferau!H18+Schwangau!H18)</f>
        <v>431</v>
      </c>
      <c r="I18" s="30">
        <f>(Eisenberg!I18+Fuessen!I18+'Rieden_a.F.'!I18+Nesselwang!I18+Rosshaupten!I18+Seeg!I18+Pfronten!I18+Rueckholz!I18+Hopferau!I18+Schwangau!I18)</f>
        <v>421</v>
      </c>
      <c r="J18" s="30">
        <f>(Eisenberg!J18+Fuessen!J18+'Rieden_a.F.'!J18+Nesselwang!J18+Rosshaupten!J18+Seeg!J18+Pfronten!J18+Rueckholz!J18+Hopferau!J18+Schwangau!J18)</f>
        <v>382</v>
      </c>
      <c r="K18" s="30">
        <f>(Eisenberg!K18+Fuessen!K18+'Rieden_a.F.'!K18+Nesselwang!K18+Rosshaupten!K18+Seeg!K18+Pfronten!K18+Rueckholz!K18+Hopferau!K18+Schwangau!K18)</f>
        <v>387</v>
      </c>
      <c r="L18" s="30">
        <f>(Eisenberg!L18+Fuessen!L18+'Rieden_a.F.'!L18+Nesselwang!L18+Rosshaupten!L18+Seeg!L18+Pfronten!L18+Rueckholz!L18+Hopferau!L18+Schwangau!L18)</f>
        <v>379</v>
      </c>
      <c r="M18" s="30">
        <f>(Eisenberg!M18+Fuessen!M18+'Rieden_a.F.'!M18+Nesselwang!M18+Rosshaupten!M18+Seeg!M18+Pfronten!M18+Rueckholz!M18+Hopferau!M18+Schwangau!M18)</f>
        <v>421</v>
      </c>
      <c r="N18" s="30">
        <f>(Eisenberg!N18+Fuessen!N18+'Rieden_a.F.'!N18+Nesselwang!N18+Rosshaupten!N18+Seeg!N18+Pfronten!N18+Rueckholz!N18+Hopferau!N18+Schwangau!N18)</f>
        <v>407</v>
      </c>
      <c r="O18" s="30">
        <f>(Eisenberg!O18+Fuessen!O18+'Rieden_a.F.'!O18+Nesselwang!O18+Rosshaupten!O18+Seeg!O18+Pfronten!O18+Rueckholz!O18+Hopferau!O18+Schwangau!O18)</f>
        <v>379</v>
      </c>
      <c r="P18" s="30">
        <f>(Eisenberg!P18+Fuessen!P18+'Rieden_a.F.'!P18+Nesselwang!P18+Rosshaupten!P18+Seeg!P18+Pfronten!P18+Rueckholz!P18+Hopferau!P18+Schwangau!P18)</f>
        <v>364</v>
      </c>
      <c r="Q18" s="30">
        <f>(Eisenberg!Q18+Fuessen!Q18+'Rieden_a.F.'!Q18+Nesselwang!Q18+Rosshaupten!Q18+Seeg!Q18+Pfronten!Q18+Rueckholz!Q18+Hopferau!Q18+Schwangau!Q18)</f>
        <v>345</v>
      </c>
      <c r="R18" s="30">
        <f>(Eisenberg!R18+Fuessen!R18+'Rieden_a.F.'!R18+Nesselwang!R18+Rosshaupten!R18+Seeg!R18+Pfronten!R18+Rueckholz!R18+Hopferau!R18+Schwangau!R18)</f>
        <v>377</v>
      </c>
      <c r="S18" s="30">
        <f>(Eisenberg!S18+Fuessen!S18+'Rieden_a.F.'!S18+Nesselwang!S18+Rosshaupten!S18+Seeg!S18+Pfronten!S18+Rueckholz!S18+Hopferau!S18+Schwangau!S18)</f>
        <v>371</v>
      </c>
      <c r="T18" s="30">
        <f>(Eisenberg!T18+Fuessen!T18+'Rieden_a.F.'!T18+Nesselwang!T18+Rosshaupten!T18+Seeg!T18+Pfronten!T18+Rueckholz!T18+Hopferau!T18+Schwangau!T18)</f>
        <v>388</v>
      </c>
      <c r="U18" s="30">
        <f>(Eisenberg!U18+Fuessen!U18+'Rieden_a.F.'!U18+Nesselwang!U18+Rosshaupten!U18+Seeg!U18+Pfronten!U18+Rueckholz!U18+Hopferau!U18+Schwangau!U18)</f>
        <v>374</v>
      </c>
      <c r="V18" s="30">
        <f>(Eisenberg!V18+Fuessen!V18+'Rieden_a.F.'!V18+Nesselwang!V18+Rosshaupten!V18+Seeg!V18+Pfronten!V18+Rueckholz!V18+Hopferau!V18+Schwangau!V18)</f>
        <v>320</v>
      </c>
      <c r="W18" s="30">
        <f>(Eisenberg!W18+Fuessen!W18+'Rieden_a.F.'!W18+Nesselwang!W18+Rosshaupten!W18+Seeg!W18+Pfronten!W18+Rueckholz!W18+Hopferau!W18+Schwangau!W18)</f>
        <v>352</v>
      </c>
      <c r="X18" s="30">
        <f>(Eisenberg!X18+Fuessen!X18+'Rieden_a.F.'!X18+Nesselwang!X18+Rosshaupten!X18+Seeg!X18+Pfronten!X18+Rueckholz!X18+Hopferau!X18+Schwangau!X18)</f>
        <v>347</v>
      </c>
      <c r="Y18" s="30">
        <f>(Eisenberg!Y18+Fuessen!Y18+'Rieden_a.F.'!Y18+Nesselwang!Y18+Rosshaupten!Y18+Seeg!Y18+Pfronten!Y18+Rueckholz!Y18+Hopferau!Y18+Schwangau!Y18)</f>
        <v>344</v>
      </c>
      <c r="Z18" s="30">
        <f>(Eisenberg!Z18+Fuessen!Z18+'Rieden_a.F.'!Z18+Nesselwang!Z18+Rosshaupten!Z18+Seeg!Z18+Pfronten!Z18+Rueckholz!Z18+Hopferau!Z18+Schwangau!Z18)</f>
        <v>339</v>
      </c>
      <c r="AA18" s="30">
        <f>(Eisenberg!AA18+Fuessen!AA18+'Rieden_a.F.'!AA18+Nesselwang!AA18+Rosshaupten!AA18+Seeg!AA18+Pfronten!AA18+Rueckholz!AA18+Hopferau!AA18+Schwangau!AA18)</f>
        <v>336</v>
      </c>
      <c r="AB18" s="30">
        <f>(Eisenberg!AB18+Fuessen!AB18+'Rieden_a.F.'!AB18+Nesselwang!AB18+Rosshaupten!AB18+Seeg!AB18+Pfronten!AB18+Rueckholz!AB18+Hopferau!AB18+Schwangau!AB18)</f>
        <v>327</v>
      </c>
      <c r="AC18" s="30">
        <f>(Eisenberg!AC18+Fuessen!AC18+'Rieden_a.F.'!AC18+Nesselwang!AC18+Rosshaupten!AC18+Seeg!AC18+Pfronten!AC18+Rueckholz!AC18+Hopferau!AC18+Schwangau!AC18)</f>
        <v>327</v>
      </c>
      <c r="AD18" s="30">
        <f>(Eisenberg!AD18+Fuessen!AD18+'Rieden_a.F.'!AD18+Nesselwang!AD18+Rosshaupten!AD18+Seeg!AD18+Pfronten!AD18+Rueckholz!AD18+Hopferau!AD18+Schwangau!AD18)</f>
        <v>321</v>
      </c>
      <c r="AE18" s="30">
        <f>(Eisenberg!AE18+Fuessen!AE18+'Rieden_a.F.'!AE18+Nesselwang!AE18+Rosshaupten!AE18+Seeg!AE18+Pfronten!AE18+Rueckholz!AE18+Hopferau!AE18+Schwangau!AE18)</f>
        <v>320</v>
      </c>
      <c r="AF18" s="30">
        <f>(Eisenberg!AF18+Fuessen!AF18+'Rieden_a.F.'!AF18+Nesselwang!AF18+Rosshaupten!AF18+Seeg!AF18+Pfronten!AF18+Rueckholz!AF18+Hopferau!AF18+Schwangau!AF18)</f>
        <v>321</v>
      </c>
    </row>
    <row r="19" spans="1:32" ht="12.75">
      <c r="A19" s="31">
        <v>15</v>
      </c>
      <c r="B19" s="30">
        <f>(Eisenberg!B19+Fuessen!B19+'Rieden_a.F.'!B19+Nesselwang!B19+Rosshaupten!B19+Seeg!B19+Pfronten!B19+Rueckholz!B19+Hopferau!B19+Schwangau!B19)</f>
        <v>423</v>
      </c>
      <c r="C19" s="30">
        <f>(Eisenberg!C19+Fuessen!C19+'Rieden_a.F.'!C19+Nesselwang!C19+Rosshaupten!C19+Seeg!C19+Pfronten!C19+Rueckholz!C19+Hopferau!C19+Schwangau!C19)</f>
        <v>425</v>
      </c>
      <c r="D19" s="30">
        <f>(Eisenberg!D19+Fuessen!D19+'Rieden_a.F.'!D19+Nesselwang!D19+Rosshaupten!D19+Seeg!D19+Pfronten!D19+Rueckholz!D19+Hopferau!D19+Schwangau!D19)</f>
        <v>420</v>
      </c>
      <c r="E19" s="30">
        <f>(Eisenberg!E19+Fuessen!E19+'Rieden_a.F.'!E19+Nesselwang!E19+Rosshaupten!E19+Seeg!E19+Pfronten!E19+Rueckholz!E19+Hopferau!E19+Schwangau!E19)</f>
        <v>457</v>
      </c>
      <c r="F19" s="30">
        <f>(Eisenberg!F19+Fuessen!F19+'Rieden_a.F.'!F19+Nesselwang!F19+Rosshaupten!F19+Seeg!F19+Pfronten!F19+Rueckholz!F19+Hopferau!F19+Schwangau!F19)</f>
        <v>433</v>
      </c>
      <c r="G19" s="30">
        <f>(Eisenberg!G19+Fuessen!G19+'Rieden_a.F.'!G19+Nesselwang!G19+Rosshaupten!G19+Seeg!G19+Pfronten!G19+Rueckholz!G19+Hopferau!G19+Schwangau!G19)</f>
        <v>478</v>
      </c>
      <c r="H19" s="30">
        <f>(Eisenberg!H19+Fuessen!H19+'Rieden_a.F.'!H19+Nesselwang!H19+Rosshaupten!H19+Seeg!H19+Pfronten!H19+Rueckholz!H19+Hopferau!H19+Schwangau!H19)</f>
        <v>444</v>
      </c>
      <c r="I19" s="30">
        <f>(Eisenberg!I19+Fuessen!I19+'Rieden_a.F.'!I19+Nesselwang!I19+Rosshaupten!I19+Seeg!I19+Pfronten!I19+Rueckholz!I19+Hopferau!I19+Schwangau!I19)</f>
        <v>431</v>
      </c>
      <c r="J19" s="30">
        <f>(Eisenberg!J19+Fuessen!J19+'Rieden_a.F.'!J19+Nesselwang!J19+Rosshaupten!J19+Seeg!J19+Pfronten!J19+Rueckholz!J19+Hopferau!J19+Schwangau!J19)</f>
        <v>420</v>
      </c>
      <c r="K19" s="30">
        <f>(Eisenberg!K19+Fuessen!K19+'Rieden_a.F.'!K19+Nesselwang!K19+Rosshaupten!K19+Seeg!K19+Pfronten!K19+Rueckholz!K19+Hopferau!K19+Schwangau!K19)</f>
        <v>382</v>
      </c>
      <c r="L19" s="30">
        <f>(Eisenberg!L19+Fuessen!L19+'Rieden_a.F.'!L19+Nesselwang!L19+Rosshaupten!L19+Seeg!L19+Pfronten!L19+Rueckholz!L19+Hopferau!L19+Schwangau!L19)</f>
        <v>387</v>
      </c>
      <c r="M19" s="30">
        <f>(Eisenberg!M19+Fuessen!M19+'Rieden_a.F.'!M19+Nesselwang!M19+Rosshaupten!M19+Seeg!M19+Pfronten!M19+Rueckholz!M19+Hopferau!M19+Schwangau!M19)</f>
        <v>379</v>
      </c>
      <c r="N19" s="30">
        <f>(Eisenberg!N19+Fuessen!N19+'Rieden_a.F.'!N19+Nesselwang!N19+Rosshaupten!N19+Seeg!N19+Pfronten!N19+Rueckholz!N19+Hopferau!N19+Schwangau!N19)</f>
        <v>421</v>
      </c>
      <c r="O19" s="30">
        <f>(Eisenberg!O19+Fuessen!O19+'Rieden_a.F.'!O19+Nesselwang!O19+Rosshaupten!O19+Seeg!O19+Pfronten!O19+Rueckholz!O19+Hopferau!O19+Schwangau!O19)</f>
        <v>407</v>
      </c>
      <c r="P19" s="30">
        <f>(Eisenberg!P19+Fuessen!P19+'Rieden_a.F.'!P19+Nesselwang!P19+Rosshaupten!P19+Seeg!P19+Pfronten!P19+Rueckholz!P19+Hopferau!P19+Schwangau!P19)</f>
        <v>379</v>
      </c>
      <c r="Q19" s="30">
        <f>(Eisenberg!Q19+Fuessen!Q19+'Rieden_a.F.'!Q19+Nesselwang!Q19+Rosshaupten!Q19+Seeg!Q19+Pfronten!Q19+Rueckholz!Q19+Hopferau!Q19+Schwangau!Q19)</f>
        <v>364</v>
      </c>
      <c r="R19" s="30">
        <f>(Eisenberg!R19+Fuessen!R19+'Rieden_a.F.'!R19+Nesselwang!R19+Rosshaupten!R19+Seeg!R19+Pfronten!R19+Rueckholz!R19+Hopferau!R19+Schwangau!R19)</f>
        <v>344</v>
      </c>
      <c r="S19" s="30">
        <f>(Eisenberg!S19+Fuessen!S19+'Rieden_a.F.'!S19+Nesselwang!S19+Rosshaupten!S19+Seeg!S19+Pfronten!S19+Rueckholz!S19+Hopferau!S19+Schwangau!S19)</f>
        <v>378</v>
      </c>
      <c r="T19" s="30">
        <f>(Eisenberg!T19+Fuessen!T19+'Rieden_a.F.'!T19+Nesselwang!T19+Rosshaupten!T19+Seeg!T19+Pfronten!T19+Rueckholz!T19+Hopferau!T19+Schwangau!T19)</f>
        <v>371</v>
      </c>
      <c r="U19" s="30">
        <f>(Eisenberg!U19+Fuessen!U19+'Rieden_a.F.'!U19+Nesselwang!U19+Rosshaupten!U19+Seeg!U19+Pfronten!U19+Rueckholz!U19+Hopferau!U19+Schwangau!U19)</f>
        <v>389</v>
      </c>
      <c r="V19" s="30">
        <f>(Eisenberg!V19+Fuessen!V19+'Rieden_a.F.'!V19+Nesselwang!V19+Rosshaupten!V19+Seeg!V19+Pfronten!V19+Rueckholz!V19+Hopferau!V19+Schwangau!V19)</f>
        <v>375</v>
      </c>
      <c r="W19" s="30">
        <f>(Eisenberg!W19+Fuessen!W19+'Rieden_a.F.'!W19+Nesselwang!W19+Rosshaupten!W19+Seeg!W19+Pfronten!W19+Rueckholz!W19+Hopferau!W19+Schwangau!W19)</f>
        <v>321</v>
      </c>
      <c r="X19" s="30">
        <f>(Eisenberg!X19+Fuessen!X19+'Rieden_a.F.'!X19+Nesselwang!X19+Rosshaupten!X19+Seeg!X19+Pfronten!X19+Rueckholz!X19+Hopferau!X19+Schwangau!X19)</f>
        <v>352</v>
      </c>
      <c r="Y19" s="30">
        <f>(Eisenberg!Y19+Fuessen!Y19+'Rieden_a.F.'!Y19+Nesselwang!Y19+Rosshaupten!Y19+Seeg!Y19+Pfronten!Y19+Rueckholz!Y19+Hopferau!Y19+Schwangau!Y19)</f>
        <v>347</v>
      </c>
      <c r="Z19" s="30">
        <f>(Eisenberg!Z19+Fuessen!Z19+'Rieden_a.F.'!Z19+Nesselwang!Z19+Rosshaupten!Z19+Seeg!Z19+Pfronten!Z19+Rueckholz!Z19+Hopferau!Z19+Schwangau!Z19)</f>
        <v>344</v>
      </c>
      <c r="AA19" s="30">
        <f>(Eisenberg!AA19+Fuessen!AA19+'Rieden_a.F.'!AA19+Nesselwang!AA19+Rosshaupten!AA19+Seeg!AA19+Pfronten!AA19+Rueckholz!AA19+Hopferau!AA19+Schwangau!AA19)</f>
        <v>339</v>
      </c>
      <c r="AB19" s="30">
        <f>(Eisenberg!AB19+Fuessen!AB19+'Rieden_a.F.'!AB19+Nesselwang!AB19+Rosshaupten!AB19+Seeg!AB19+Pfronten!AB19+Rueckholz!AB19+Hopferau!AB19+Schwangau!AB19)</f>
        <v>336</v>
      </c>
      <c r="AC19" s="30">
        <f>(Eisenberg!AC19+Fuessen!AC19+'Rieden_a.F.'!AC19+Nesselwang!AC19+Rosshaupten!AC19+Seeg!AC19+Pfronten!AC19+Rueckholz!AC19+Hopferau!AC19+Schwangau!AC19)</f>
        <v>327</v>
      </c>
      <c r="AD19" s="30">
        <f>(Eisenberg!AD19+Fuessen!AD19+'Rieden_a.F.'!AD19+Nesselwang!AD19+Rosshaupten!AD19+Seeg!AD19+Pfronten!AD19+Rueckholz!AD19+Hopferau!AD19+Schwangau!AD19)</f>
        <v>327</v>
      </c>
      <c r="AE19" s="30">
        <f>(Eisenberg!AE19+Fuessen!AE19+'Rieden_a.F.'!AE19+Nesselwang!AE19+Rosshaupten!AE19+Seeg!AE19+Pfronten!AE19+Rueckholz!AE19+Hopferau!AE19+Schwangau!AE19)</f>
        <v>321</v>
      </c>
      <c r="AF19" s="30">
        <f>(Eisenberg!AF19+Fuessen!AF19+'Rieden_a.F.'!AF19+Nesselwang!AF19+Rosshaupten!AF19+Seeg!AF19+Pfronten!AF19+Rueckholz!AF19+Hopferau!AF19+Schwangau!AF19)</f>
        <v>320</v>
      </c>
    </row>
    <row r="20" spans="1:32" ht="12.75">
      <c r="A20" s="31">
        <v>16</v>
      </c>
      <c r="B20" s="30">
        <f>(Eisenberg!B20+Fuessen!B20+'Rieden_a.F.'!B20+Nesselwang!B20+Rosshaupten!B20+Seeg!B20+Pfronten!B20+Rueckholz!B20+Hopferau!B20+Schwangau!B20)</f>
        <v>442</v>
      </c>
      <c r="C20" s="30">
        <f>(Eisenberg!C20+Fuessen!C20+'Rieden_a.F.'!C20+Nesselwang!C20+Rosshaupten!C20+Seeg!C20+Pfronten!C20+Rueckholz!C20+Hopferau!C20+Schwangau!C20)</f>
        <v>433</v>
      </c>
      <c r="D20" s="30">
        <f>(Eisenberg!D20+Fuessen!D20+'Rieden_a.F.'!D20+Nesselwang!D20+Rosshaupten!D20+Seeg!D20+Pfronten!D20+Rueckholz!D20+Hopferau!D20+Schwangau!D20)</f>
        <v>425</v>
      </c>
      <c r="E20" s="30">
        <f>(Eisenberg!E20+Fuessen!E20+'Rieden_a.F.'!E20+Nesselwang!E20+Rosshaupten!E20+Seeg!E20+Pfronten!E20+Rueckholz!E20+Hopferau!E20+Schwangau!E20)</f>
        <v>419</v>
      </c>
      <c r="F20" s="30">
        <f>(Eisenberg!F20+Fuessen!F20+'Rieden_a.F.'!F20+Nesselwang!F20+Rosshaupten!F20+Seeg!F20+Pfronten!F20+Rueckholz!F20+Hopferau!F20+Schwangau!F20)</f>
        <v>458</v>
      </c>
      <c r="G20" s="30">
        <f>(Eisenberg!G20+Fuessen!G20+'Rieden_a.F.'!G20+Nesselwang!G20+Rosshaupten!G20+Seeg!G20+Pfronten!G20+Rueckholz!G20+Hopferau!G20+Schwangau!G20)</f>
        <v>433</v>
      </c>
      <c r="H20" s="30">
        <f>(Eisenberg!H20+Fuessen!H20+'Rieden_a.F.'!H20+Nesselwang!H20+Rosshaupten!H20+Seeg!H20+Pfronten!H20+Rueckholz!H20+Hopferau!H20+Schwangau!H20)</f>
        <v>490</v>
      </c>
      <c r="I20" s="30">
        <f>(Eisenberg!I20+Fuessen!I20+'Rieden_a.F.'!I20+Nesselwang!I20+Rosshaupten!I20+Seeg!I20+Pfronten!I20+Rueckholz!I20+Hopferau!I20+Schwangau!I20)</f>
        <v>448</v>
      </c>
      <c r="J20" s="30">
        <f>(Eisenberg!J20+Fuessen!J20+'Rieden_a.F.'!J20+Nesselwang!J20+Rosshaupten!J20+Seeg!J20+Pfronten!J20+Rueckholz!J20+Hopferau!J20+Schwangau!J20)</f>
        <v>435</v>
      </c>
      <c r="K20" s="30">
        <f>(Eisenberg!K20+Fuessen!K20+'Rieden_a.F.'!K20+Nesselwang!K20+Rosshaupten!K20+Seeg!K20+Pfronten!K20+Rueckholz!K20+Hopferau!K20+Schwangau!K20)</f>
        <v>423</v>
      </c>
      <c r="L20" s="30">
        <f>(Eisenberg!L20+Fuessen!L20+'Rieden_a.F.'!L20+Nesselwang!L20+Rosshaupten!L20+Seeg!L20+Pfronten!L20+Rueckholz!L20+Hopferau!L20+Schwangau!L20)</f>
        <v>387</v>
      </c>
      <c r="M20" s="30">
        <f>(Eisenberg!M20+Fuessen!M20+'Rieden_a.F.'!M20+Nesselwang!M20+Rosshaupten!M20+Seeg!M20+Pfronten!M20+Rueckholz!M20+Hopferau!M20+Schwangau!M20)</f>
        <v>392</v>
      </c>
      <c r="N20" s="30">
        <f>(Eisenberg!N20+Fuessen!N20+'Rieden_a.F.'!N20+Nesselwang!N20+Rosshaupten!N20+Seeg!N20+Pfronten!N20+Rueckholz!N20+Hopferau!N20+Schwangau!N20)</f>
        <v>382</v>
      </c>
      <c r="O20" s="30">
        <f>(Eisenberg!O20+Fuessen!O20+'Rieden_a.F.'!O20+Nesselwang!O20+Rosshaupten!O20+Seeg!O20+Pfronten!O20+Rueckholz!O20+Hopferau!O20+Schwangau!O20)</f>
        <v>426</v>
      </c>
      <c r="P20" s="30">
        <f>(Eisenberg!P20+Fuessen!P20+'Rieden_a.F.'!P20+Nesselwang!P20+Rosshaupten!P20+Seeg!P20+Pfronten!P20+Rueckholz!P20+Hopferau!P20+Schwangau!P20)</f>
        <v>412</v>
      </c>
      <c r="Q20" s="30">
        <f>(Eisenberg!Q20+Fuessen!Q20+'Rieden_a.F.'!Q20+Nesselwang!Q20+Rosshaupten!Q20+Seeg!Q20+Pfronten!Q20+Rueckholz!Q20+Hopferau!Q20+Schwangau!Q20)</f>
        <v>382</v>
      </c>
      <c r="R20" s="30">
        <f>(Eisenberg!R20+Fuessen!R20+'Rieden_a.F.'!R20+Nesselwang!R20+Rosshaupten!R20+Seeg!R20+Pfronten!R20+Rueckholz!R20+Hopferau!R20+Schwangau!R20)</f>
        <v>366</v>
      </c>
      <c r="S20" s="30">
        <f>(Eisenberg!S20+Fuessen!S20+'Rieden_a.F.'!S20+Nesselwang!S20+Rosshaupten!S20+Seeg!S20+Pfronten!S20+Rueckholz!S20+Hopferau!S20+Schwangau!S20)</f>
        <v>347</v>
      </c>
      <c r="T20" s="30">
        <f>(Eisenberg!T20+Fuessen!T20+'Rieden_a.F.'!T20+Nesselwang!T20+Rosshaupten!T20+Seeg!T20+Pfronten!T20+Rueckholz!T20+Hopferau!T20+Schwangau!T20)</f>
        <v>381</v>
      </c>
      <c r="U20" s="30">
        <f>(Eisenberg!U20+Fuessen!U20+'Rieden_a.F.'!U20+Nesselwang!U20+Rosshaupten!U20+Seeg!U20+Pfronten!U20+Rueckholz!U20+Hopferau!U20+Schwangau!U20)</f>
        <v>376</v>
      </c>
      <c r="V20" s="30">
        <f>(Eisenberg!V20+Fuessen!V20+'Rieden_a.F.'!V20+Nesselwang!V20+Rosshaupten!V20+Seeg!V20+Pfronten!V20+Rueckholz!V20+Hopferau!V20+Schwangau!V20)</f>
        <v>391</v>
      </c>
      <c r="W20" s="30">
        <f>(Eisenberg!W20+Fuessen!W20+'Rieden_a.F.'!W20+Nesselwang!W20+Rosshaupten!W20+Seeg!W20+Pfronten!W20+Rueckholz!W20+Hopferau!W20+Schwangau!W20)</f>
        <v>378</v>
      </c>
      <c r="X20" s="30">
        <f>(Eisenberg!X20+Fuessen!X20+'Rieden_a.F.'!X20+Nesselwang!X20+Rosshaupten!X20+Seeg!X20+Pfronten!X20+Rueckholz!X20+Hopferau!X20+Schwangau!X20)</f>
        <v>326</v>
      </c>
      <c r="Y20" s="30">
        <f>(Eisenberg!Y20+Fuessen!Y20+'Rieden_a.F.'!Y20+Nesselwang!Y20+Rosshaupten!Y20+Seeg!Y20+Pfronten!Y20+Rueckholz!Y20+Hopferau!Y20+Schwangau!Y20)</f>
        <v>356</v>
      </c>
      <c r="Z20" s="30">
        <f>(Eisenberg!Z20+Fuessen!Z20+'Rieden_a.F.'!Z20+Nesselwang!Z20+Rosshaupten!Z20+Seeg!Z20+Pfronten!Z20+Rueckholz!Z20+Hopferau!Z20+Schwangau!Z20)</f>
        <v>349</v>
      </c>
      <c r="AA20" s="30">
        <f>(Eisenberg!AA20+Fuessen!AA20+'Rieden_a.F.'!AA20+Nesselwang!AA20+Rosshaupten!AA20+Seeg!AA20+Pfronten!AA20+Rueckholz!AA20+Hopferau!AA20+Schwangau!AA20)</f>
        <v>346</v>
      </c>
      <c r="AB20" s="30">
        <f>(Eisenberg!AB20+Fuessen!AB20+'Rieden_a.F.'!AB20+Nesselwang!AB20+Rosshaupten!AB20+Seeg!AB20+Pfronten!AB20+Rueckholz!AB20+Hopferau!AB20+Schwangau!AB20)</f>
        <v>341</v>
      </c>
      <c r="AC20" s="30">
        <f>(Eisenberg!AC20+Fuessen!AC20+'Rieden_a.F.'!AC20+Nesselwang!AC20+Rosshaupten!AC20+Seeg!AC20+Pfronten!AC20+Rueckholz!AC20+Hopferau!AC20+Schwangau!AC20)</f>
        <v>337</v>
      </c>
      <c r="AD20" s="30">
        <f>(Eisenberg!AD20+Fuessen!AD20+'Rieden_a.F.'!AD20+Nesselwang!AD20+Rosshaupten!AD20+Seeg!AD20+Pfronten!AD20+Rueckholz!AD20+Hopferau!AD20+Schwangau!AD20)</f>
        <v>328</v>
      </c>
      <c r="AE20" s="30">
        <f>(Eisenberg!AE20+Fuessen!AE20+'Rieden_a.F.'!AE20+Nesselwang!AE20+Rosshaupten!AE20+Seeg!AE20+Pfronten!AE20+Rueckholz!AE20+Hopferau!AE20+Schwangau!AE20)</f>
        <v>328</v>
      </c>
      <c r="AF20" s="30">
        <f>(Eisenberg!AF20+Fuessen!AF20+'Rieden_a.F.'!AF20+Nesselwang!AF20+Rosshaupten!AF20+Seeg!AF20+Pfronten!AF20+Rueckholz!AF20+Hopferau!AF20+Schwangau!AF20)</f>
        <v>322</v>
      </c>
    </row>
    <row r="21" spans="1:32" ht="12.75">
      <c r="A21" s="31">
        <v>17</v>
      </c>
      <c r="B21" s="30">
        <f>(Eisenberg!B21+Fuessen!B21+'Rieden_a.F.'!B21+Nesselwang!B21+Rosshaupten!B21+Seeg!B21+Pfronten!B21+Rueckholz!B21+Hopferau!B21+Schwangau!B21)</f>
        <v>403</v>
      </c>
      <c r="C21" s="30">
        <f>(Eisenberg!C21+Fuessen!C21+'Rieden_a.F.'!C21+Nesselwang!C21+Rosshaupten!C21+Seeg!C21+Pfronten!C21+Rueckholz!C21+Hopferau!C21+Schwangau!C21)</f>
        <v>469</v>
      </c>
      <c r="D21" s="30">
        <f>(Eisenberg!D21+Fuessen!D21+'Rieden_a.F.'!D21+Nesselwang!D21+Rosshaupten!D21+Seeg!D21+Pfronten!D21+Rueckholz!D21+Hopferau!D21+Schwangau!D21)</f>
        <v>434</v>
      </c>
      <c r="E21" s="30">
        <f>(Eisenberg!E21+Fuessen!E21+'Rieden_a.F.'!E21+Nesselwang!E21+Rosshaupten!E21+Seeg!E21+Pfronten!E21+Rueckholz!E21+Hopferau!E21+Schwangau!E21)</f>
        <v>435</v>
      </c>
      <c r="F21" s="30">
        <f>(Eisenberg!F21+Fuessen!F21+'Rieden_a.F.'!F21+Nesselwang!F21+Rosshaupten!F21+Seeg!F21+Pfronten!F21+Rueckholz!F21+Hopferau!F21+Schwangau!F21)</f>
        <v>437</v>
      </c>
      <c r="G21" s="30">
        <f>(Eisenberg!G21+Fuessen!G21+'Rieden_a.F.'!G21+Nesselwang!G21+Rosshaupten!G21+Seeg!G21+Pfronten!G21+Rueckholz!G21+Hopferau!G21+Schwangau!G21)</f>
        <v>463</v>
      </c>
      <c r="H21" s="30">
        <f>(Eisenberg!H21+Fuessen!H21+'Rieden_a.F.'!H21+Nesselwang!H21+Rosshaupten!H21+Seeg!H21+Pfronten!H21+Rueckholz!H21+Hopferau!H21+Schwangau!H21)</f>
        <v>443</v>
      </c>
      <c r="I21" s="30">
        <f>(Eisenberg!I21+Fuessen!I21+'Rieden_a.F.'!I21+Nesselwang!I21+Rosshaupten!I21+Seeg!I21+Pfronten!I21+Rueckholz!I21+Hopferau!I21+Schwangau!I21)</f>
        <v>498</v>
      </c>
      <c r="J21" s="30">
        <f>(Eisenberg!J21+Fuessen!J21+'Rieden_a.F.'!J21+Nesselwang!J21+Rosshaupten!J21+Seeg!J21+Pfronten!J21+Rueckholz!J21+Hopferau!J21+Schwangau!J21)</f>
        <v>457</v>
      </c>
      <c r="K21" s="30">
        <f>(Eisenberg!K21+Fuessen!K21+'Rieden_a.F.'!K21+Nesselwang!K21+Rosshaupten!K21+Seeg!K21+Pfronten!K21+Rueckholz!K21+Hopferau!K21+Schwangau!K21)</f>
        <v>441</v>
      </c>
      <c r="L21" s="30">
        <f>(Eisenberg!L21+Fuessen!L21+'Rieden_a.F.'!L21+Nesselwang!L21+Rosshaupten!L21+Seeg!L21+Pfronten!L21+Rueckholz!L21+Hopferau!L21+Schwangau!L21)</f>
        <v>432</v>
      </c>
      <c r="M21" s="30">
        <f>(Eisenberg!M21+Fuessen!M21+'Rieden_a.F.'!M21+Nesselwang!M21+Rosshaupten!M21+Seeg!M21+Pfronten!M21+Rueckholz!M21+Hopferau!M21+Schwangau!M21)</f>
        <v>394</v>
      </c>
      <c r="N21" s="30">
        <f>(Eisenberg!N21+Fuessen!N21+'Rieden_a.F.'!N21+Nesselwang!N21+Rosshaupten!N21+Seeg!N21+Pfronten!N21+Rueckholz!N21+Hopferau!N21+Schwangau!N21)</f>
        <v>401</v>
      </c>
      <c r="O21" s="30">
        <f>(Eisenberg!O21+Fuessen!O21+'Rieden_a.F.'!O21+Nesselwang!O21+Rosshaupten!O21+Seeg!O21+Pfronten!O21+Rueckholz!O21+Hopferau!O21+Schwangau!O21)</f>
        <v>390</v>
      </c>
      <c r="P21" s="30">
        <f>(Eisenberg!P21+Fuessen!P21+'Rieden_a.F.'!P21+Nesselwang!P21+Rosshaupten!P21+Seeg!P21+Pfronten!P21+Rueckholz!P21+Hopferau!P21+Schwangau!P21)</f>
        <v>437</v>
      </c>
      <c r="Q21" s="30">
        <f>(Eisenberg!Q21+Fuessen!Q21+'Rieden_a.F.'!Q21+Nesselwang!Q21+Rosshaupten!Q21+Seeg!Q21+Pfronten!Q21+Rueckholz!Q21+Hopferau!Q21+Schwangau!Q21)</f>
        <v>422</v>
      </c>
      <c r="R21" s="30">
        <f>(Eisenberg!R21+Fuessen!R21+'Rieden_a.F.'!R21+Nesselwang!R21+Rosshaupten!R21+Seeg!R21+Pfronten!R21+Rueckholz!R21+Hopferau!R21+Schwangau!R21)</f>
        <v>391</v>
      </c>
      <c r="S21" s="30">
        <f>(Eisenberg!S21+Fuessen!S21+'Rieden_a.F.'!S21+Nesselwang!S21+Rosshaupten!S21+Seeg!S21+Pfronten!S21+Rueckholz!S21+Hopferau!S21+Schwangau!S21)</f>
        <v>375</v>
      </c>
      <c r="T21" s="30">
        <f>(Eisenberg!T21+Fuessen!T21+'Rieden_a.F.'!T21+Nesselwang!T21+Rosshaupten!T21+Seeg!T21+Pfronten!T21+Rueckholz!T21+Hopferau!T21+Schwangau!T21)</f>
        <v>356</v>
      </c>
      <c r="U21" s="30">
        <f>(Eisenberg!U21+Fuessen!U21+'Rieden_a.F.'!U21+Nesselwang!U21+Rosshaupten!U21+Seeg!U21+Pfronten!U21+Rueckholz!U21+Hopferau!U21+Schwangau!U21)</f>
        <v>390</v>
      </c>
      <c r="V21" s="30">
        <f>(Eisenberg!V21+Fuessen!V21+'Rieden_a.F.'!V21+Nesselwang!V21+Rosshaupten!V21+Seeg!V21+Pfronten!V21+Rueckholz!V21+Hopferau!V21+Schwangau!V21)</f>
        <v>385</v>
      </c>
      <c r="W21" s="30">
        <f>(Eisenberg!W21+Fuessen!W21+'Rieden_a.F.'!W21+Nesselwang!W21+Rosshaupten!W21+Seeg!W21+Pfronten!W21+Rueckholz!W21+Hopferau!W21+Schwangau!W21)</f>
        <v>398</v>
      </c>
      <c r="X21" s="30">
        <f>(Eisenberg!X21+Fuessen!X21+'Rieden_a.F.'!X21+Nesselwang!X21+Rosshaupten!X21+Seeg!X21+Pfronten!X21+Rueckholz!X21+Hopferau!X21+Schwangau!X21)</f>
        <v>387</v>
      </c>
      <c r="Y21" s="30">
        <f>(Eisenberg!Y21+Fuessen!Y21+'Rieden_a.F.'!Y21+Nesselwang!Y21+Rosshaupten!Y21+Seeg!Y21+Pfronten!Y21+Rueckholz!Y21+Hopferau!Y21+Schwangau!Y21)</f>
        <v>331</v>
      </c>
      <c r="Z21" s="30">
        <f>(Eisenberg!Z21+Fuessen!Z21+'Rieden_a.F.'!Z21+Nesselwang!Z21+Rosshaupten!Z21+Seeg!Z21+Pfronten!Z21+Rueckholz!Z21+Hopferau!Z21+Schwangau!Z21)</f>
        <v>364</v>
      </c>
      <c r="AA21" s="30">
        <f>(Eisenberg!AA21+Fuessen!AA21+'Rieden_a.F.'!AA21+Nesselwang!AA21+Rosshaupten!AA21+Seeg!AA21+Pfronten!AA21+Rueckholz!AA21+Hopferau!AA21+Schwangau!AA21)</f>
        <v>357</v>
      </c>
      <c r="AB21" s="30">
        <f>(Eisenberg!AB21+Fuessen!AB21+'Rieden_a.F.'!AB21+Nesselwang!AB21+Rosshaupten!AB21+Seeg!AB21+Pfronten!AB21+Rueckholz!AB21+Hopferau!AB21+Schwangau!AB21)</f>
        <v>353</v>
      </c>
      <c r="AC21" s="30">
        <f>(Eisenberg!AC21+Fuessen!AC21+'Rieden_a.F.'!AC21+Nesselwang!AC21+Rosshaupten!AC21+Seeg!AC21+Pfronten!AC21+Rueckholz!AC21+Hopferau!AC21+Schwangau!AC21)</f>
        <v>348</v>
      </c>
      <c r="AD21" s="30">
        <f>(Eisenberg!AD21+Fuessen!AD21+'Rieden_a.F.'!AD21+Nesselwang!AD21+Rosshaupten!AD21+Seeg!AD21+Pfronten!AD21+Rueckholz!AD21+Hopferau!AD21+Schwangau!AD21)</f>
        <v>344</v>
      </c>
      <c r="AE21" s="30">
        <f>(Eisenberg!AE21+Fuessen!AE21+'Rieden_a.F.'!AE21+Nesselwang!AE21+Rosshaupten!AE21+Seeg!AE21+Pfronten!AE21+Rueckholz!AE21+Hopferau!AE21+Schwangau!AE21)</f>
        <v>336</v>
      </c>
      <c r="AF21" s="30">
        <f>(Eisenberg!AF21+Fuessen!AF21+'Rieden_a.F.'!AF21+Nesselwang!AF21+Rosshaupten!AF21+Seeg!AF21+Pfronten!AF21+Rueckholz!AF21+Hopferau!AF21+Schwangau!AF21)</f>
        <v>335</v>
      </c>
    </row>
    <row r="22" spans="1:32" ht="12.75">
      <c r="A22" s="31">
        <v>18</v>
      </c>
      <c r="B22" s="30">
        <f>(Eisenberg!B22+Fuessen!B22+'Rieden_a.F.'!B22+Nesselwang!B22+Rosshaupten!B22+Seeg!B22+Pfronten!B22+Rueckholz!B22+Hopferau!B22+Schwangau!B22)</f>
        <v>444</v>
      </c>
      <c r="C22" s="30">
        <f>(Eisenberg!C22+Fuessen!C22+'Rieden_a.F.'!C22+Nesselwang!C22+Rosshaupten!C22+Seeg!C22+Pfronten!C22+Rueckholz!C22+Hopferau!C22+Schwangau!C22)</f>
        <v>427</v>
      </c>
      <c r="D22" s="30">
        <f>(Eisenberg!D22+Fuessen!D22+'Rieden_a.F.'!D22+Nesselwang!D22+Rosshaupten!D22+Seeg!D22+Pfronten!D22+Rueckholz!D22+Hopferau!D22+Schwangau!D22)</f>
        <v>476</v>
      </c>
      <c r="E22" s="30">
        <f>(Eisenberg!E22+Fuessen!E22+'Rieden_a.F.'!E22+Nesselwang!E22+Rosshaupten!E22+Seeg!E22+Pfronten!E22+Rueckholz!E22+Hopferau!E22+Schwangau!E22)</f>
        <v>429</v>
      </c>
      <c r="F22" s="30">
        <f>(Eisenberg!F22+Fuessen!F22+'Rieden_a.F.'!F22+Nesselwang!F22+Rosshaupten!F22+Seeg!F22+Pfronten!F22+Rueckholz!F22+Hopferau!F22+Schwangau!F22)</f>
        <v>456</v>
      </c>
      <c r="G22" s="30">
        <f>(Eisenberg!G22+Fuessen!G22+'Rieden_a.F.'!G22+Nesselwang!G22+Rosshaupten!G22+Seeg!G22+Pfronten!G22+Rueckholz!G22+Hopferau!G22+Schwangau!G22)</f>
        <v>437</v>
      </c>
      <c r="H22" s="30">
        <f>(Eisenberg!H22+Fuessen!H22+'Rieden_a.F.'!H22+Nesselwang!H22+Rosshaupten!H22+Seeg!H22+Pfronten!H22+Rueckholz!H22+Hopferau!H22+Schwangau!H22)</f>
        <v>469</v>
      </c>
      <c r="I22" s="30">
        <f>(Eisenberg!I22+Fuessen!I22+'Rieden_a.F.'!I22+Nesselwang!I22+Rosshaupten!I22+Seeg!I22+Pfronten!I22+Rueckholz!I22+Hopferau!I22+Schwangau!I22)</f>
        <v>448</v>
      </c>
      <c r="J22" s="30">
        <f>(Eisenberg!J22+Fuessen!J22+'Rieden_a.F.'!J22+Nesselwang!J22+Rosshaupten!J22+Seeg!J22+Pfronten!J22+Rueckholz!J22+Hopferau!J22+Schwangau!J22)</f>
        <v>502</v>
      </c>
      <c r="K22" s="30">
        <f>(Eisenberg!K22+Fuessen!K22+'Rieden_a.F.'!K22+Nesselwang!K22+Rosshaupten!K22+Seeg!K22+Pfronten!K22+Rueckholz!K22+Hopferau!K22+Schwangau!K22)</f>
        <v>461</v>
      </c>
      <c r="L22" s="30">
        <f>(Eisenberg!L22+Fuessen!L22+'Rieden_a.F.'!L22+Nesselwang!L22+Rosshaupten!L22+Seeg!L22+Pfronten!L22+Rueckholz!L22+Hopferau!L22+Schwangau!L22)</f>
        <v>446</v>
      </c>
      <c r="M22" s="30">
        <f>(Eisenberg!M22+Fuessen!M22+'Rieden_a.F.'!M22+Nesselwang!M22+Rosshaupten!M22+Seeg!M22+Pfronten!M22+Rueckholz!M22+Hopferau!M22+Schwangau!M22)</f>
        <v>439</v>
      </c>
      <c r="N22" s="30">
        <f>(Eisenberg!N22+Fuessen!N22+'Rieden_a.F.'!N22+Nesselwang!N22+Rosshaupten!N22+Seeg!N22+Pfronten!N22+Rueckholz!N22+Hopferau!N22+Schwangau!N22)</f>
        <v>399</v>
      </c>
      <c r="O22" s="30">
        <f>(Eisenberg!O22+Fuessen!O22+'Rieden_a.F.'!O22+Nesselwang!O22+Rosshaupten!O22+Seeg!O22+Pfronten!O22+Rueckholz!O22+Hopferau!O22+Schwangau!O22)</f>
        <v>405</v>
      </c>
      <c r="P22" s="30">
        <f>(Eisenberg!P22+Fuessen!P22+'Rieden_a.F.'!P22+Nesselwang!P22+Rosshaupten!P22+Seeg!P22+Pfronten!P22+Rueckholz!P22+Hopferau!P22+Schwangau!P22)</f>
        <v>396</v>
      </c>
      <c r="Q22" s="30">
        <f>(Eisenberg!Q22+Fuessen!Q22+'Rieden_a.F.'!Q22+Nesselwang!Q22+Rosshaupten!Q22+Seeg!Q22+Pfronten!Q22+Rueckholz!Q22+Hopferau!Q22+Schwangau!Q22)</f>
        <v>443</v>
      </c>
      <c r="R22" s="30">
        <f>(Eisenberg!R22+Fuessen!R22+'Rieden_a.F.'!R22+Nesselwang!R22+Rosshaupten!R22+Seeg!R22+Pfronten!R22+Rueckholz!R22+Hopferau!R22+Schwangau!R22)</f>
        <v>429</v>
      </c>
      <c r="S22" s="30">
        <f>(Eisenberg!S22+Fuessen!S22+'Rieden_a.F.'!S22+Nesselwang!S22+Rosshaupten!S22+Seeg!S22+Pfronten!S22+Rueckholz!S22+Hopferau!S22+Schwangau!S22)</f>
        <v>396</v>
      </c>
      <c r="T22" s="30">
        <f>(Eisenberg!T22+Fuessen!T22+'Rieden_a.F.'!T22+Nesselwang!T22+Rosshaupten!T22+Seeg!T22+Pfronten!T22+Rueckholz!T22+Hopferau!T22+Schwangau!T22)</f>
        <v>379</v>
      </c>
      <c r="U22" s="30">
        <f>(Eisenberg!U22+Fuessen!U22+'Rieden_a.F.'!U22+Nesselwang!U22+Rosshaupten!U22+Seeg!U22+Pfronten!U22+Rueckholz!U22+Hopferau!U22+Schwangau!U22)</f>
        <v>361</v>
      </c>
      <c r="V22" s="30">
        <f>(Eisenberg!V22+Fuessen!V22+'Rieden_a.F.'!V22+Nesselwang!V22+Rosshaupten!V22+Seeg!V22+Pfronten!V22+Rueckholz!V22+Hopferau!V22+Schwangau!V22)</f>
        <v>396</v>
      </c>
      <c r="W22" s="30">
        <f>(Eisenberg!W22+Fuessen!W22+'Rieden_a.F.'!W22+Nesselwang!W22+Rosshaupten!W22+Seeg!W22+Pfronten!W22+Rueckholz!W22+Hopferau!W22+Schwangau!W22)</f>
        <v>390</v>
      </c>
      <c r="X22" s="30">
        <f>(Eisenberg!X22+Fuessen!X22+'Rieden_a.F.'!X22+Nesselwang!X22+Rosshaupten!X22+Seeg!X22+Pfronten!X22+Rueckholz!X22+Hopferau!X22+Schwangau!X22)</f>
        <v>405</v>
      </c>
      <c r="Y22" s="30">
        <f>(Eisenberg!Y22+Fuessen!Y22+'Rieden_a.F.'!Y22+Nesselwang!Y22+Rosshaupten!Y22+Seeg!Y22+Pfronten!Y22+Rueckholz!Y22+Hopferau!Y22+Schwangau!Y22)</f>
        <v>393</v>
      </c>
      <c r="Z22" s="30">
        <f>(Eisenberg!Z22+Fuessen!Z22+'Rieden_a.F.'!Z22+Nesselwang!Z22+Rosshaupten!Z22+Seeg!Z22+Pfronten!Z22+Rueckholz!Z22+Hopferau!Z22+Schwangau!Z22)</f>
        <v>336</v>
      </c>
      <c r="AA22" s="30">
        <f>(Eisenberg!AA22+Fuessen!AA22+'Rieden_a.F.'!AA22+Nesselwang!AA22+Rosshaupten!AA22+Seeg!AA22+Pfronten!AA22+Rueckholz!AA22+Hopferau!AA22+Schwangau!AA22)</f>
        <v>370</v>
      </c>
      <c r="AB22" s="30">
        <f>(Eisenberg!AB22+Fuessen!AB22+'Rieden_a.F.'!AB22+Nesselwang!AB22+Rosshaupten!AB22+Seeg!AB22+Pfronten!AB22+Rueckholz!AB22+Hopferau!AB22+Schwangau!AB22)</f>
        <v>363</v>
      </c>
      <c r="AC22" s="30">
        <f>(Eisenberg!AC22+Fuessen!AC22+'Rieden_a.F.'!AC22+Nesselwang!AC22+Rosshaupten!AC22+Seeg!AC22+Pfronten!AC22+Rueckholz!AC22+Hopferau!AC22+Schwangau!AC22)</f>
        <v>359</v>
      </c>
      <c r="AD22" s="30">
        <f>(Eisenberg!AD22+Fuessen!AD22+'Rieden_a.F.'!AD22+Nesselwang!AD22+Rosshaupten!AD22+Seeg!AD22+Pfronten!AD22+Rueckholz!AD22+Hopferau!AD22+Schwangau!AD22)</f>
        <v>353</v>
      </c>
      <c r="AE22" s="30">
        <f>(Eisenberg!AE22+Fuessen!AE22+'Rieden_a.F.'!AE22+Nesselwang!AE22+Rosshaupten!AE22+Seeg!AE22+Pfronten!AE22+Rueckholz!AE22+Hopferau!AE22+Schwangau!AE22)</f>
        <v>350</v>
      </c>
      <c r="AF22" s="30">
        <f>(Eisenberg!AF22+Fuessen!AF22+'Rieden_a.F.'!AF22+Nesselwang!AF22+Rosshaupten!AF22+Seeg!AF22+Pfronten!AF22+Rueckholz!AF22+Hopferau!AF22+Schwangau!AF22)</f>
        <v>341</v>
      </c>
    </row>
    <row r="23" spans="1:32" ht="12.75">
      <c r="A23" s="31">
        <v>19</v>
      </c>
      <c r="B23" s="30">
        <f>(Eisenberg!B23+Fuessen!B23+'Rieden_a.F.'!B23+Nesselwang!B23+Rosshaupten!B23+Seeg!B23+Pfronten!B23+Rueckholz!B23+Hopferau!B23+Schwangau!B23)</f>
        <v>446</v>
      </c>
      <c r="C23" s="30">
        <f>(Eisenberg!C23+Fuessen!C23+'Rieden_a.F.'!C23+Nesselwang!C23+Rosshaupten!C23+Seeg!C23+Pfronten!C23+Rueckholz!C23+Hopferau!C23+Schwangau!C23)</f>
        <v>444</v>
      </c>
      <c r="D23" s="30">
        <f>(Eisenberg!D23+Fuessen!D23+'Rieden_a.F.'!D23+Nesselwang!D23+Rosshaupten!D23+Seeg!D23+Pfronten!D23+Rueckholz!D23+Hopferau!D23+Schwangau!D23)</f>
        <v>436</v>
      </c>
      <c r="E23" s="30">
        <f>(Eisenberg!E23+Fuessen!E23+'Rieden_a.F.'!E23+Nesselwang!E23+Rosshaupten!E23+Seeg!E23+Pfronten!E23+Rueckholz!E23+Hopferau!E23+Schwangau!E23)</f>
        <v>483</v>
      </c>
      <c r="F23" s="30">
        <f>(Eisenberg!F23+Fuessen!F23+'Rieden_a.F.'!F23+Nesselwang!F23+Rosshaupten!F23+Seeg!F23+Pfronten!F23+Rueckholz!F23+Hopferau!F23+Schwangau!F23)</f>
        <v>440</v>
      </c>
      <c r="G23" s="30">
        <f>(Eisenberg!G23+Fuessen!G23+'Rieden_a.F.'!G23+Nesselwang!G23+Rosshaupten!G23+Seeg!G23+Pfronten!G23+Rueckholz!G23+Hopferau!G23+Schwangau!G23)</f>
        <v>454</v>
      </c>
      <c r="H23" s="30">
        <f>(Eisenberg!H23+Fuessen!H23+'Rieden_a.F.'!H23+Nesselwang!H23+Rosshaupten!H23+Seeg!H23+Pfronten!H23+Rueckholz!H23+Hopferau!H23+Schwangau!H23)</f>
        <v>444</v>
      </c>
      <c r="I23" s="30">
        <f>(Eisenberg!I23+Fuessen!I23+'Rieden_a.F.'!I23+Nesselwang!I23+Rosshaupten!I23+Seeg!I23+Pfronten!I23+Rueckholz!I23+Hopferau!I23+Schwangau!I23)</f>
        <v>476</v>
      </c>
      <c r="J23" s="30">
        <f>(Eisenberg!J23+Fuessen!J23+'Rieden_a.F.'!J23+Nesselwang!J23+Rosshaupten!J23+Seeg!J23+Pfronten!J23+Rueckholz!J23+Hopferau!J23+Schwangau!J23)</f>
        <v>453</v>
      </c>
      <c r="K23" s="30">
        <f>(Eisenberg!K23+Fuessen!K23+'Rieden_a.F.'!K23+Nesselwang!K23+Rosshaupten!K23+Seeg!K23+Pfronten!K23+Rueckholz!K23+Hopferau!K23+Schwangau!K23)</f>
        <v>507</v>
      </c>
      <c r="L23" s="30">
        <f>(Eisenberg!L23+Fuessen!L23+'Rieden_a.F.'!L23+Nesselwang!L23+Rosshaupten!L23+Seeg!L23+Pfronten!L23+Rueckholz!L23+Hopferau!L23+Schwangau!L23)</f>
        <v>466</v>
      </c>
      <c r="M23" s="30">
        <f>(Eisenberg!M23+Fuessen!M23+'Rieden_a.F.'!M23+Nesselwang!M23+Rosshaupten!M23+Seeg!M23+Pfronten!M23+Rueckholz!M23+Hopferau!M23+Schwangau!M23)</f>
        <v>450</v>
      </c>
      <c r="N23" s="30">
        <f>(Eisenberg!N23+Fuessen!N23+'Rieden_a.F.'!N23+Nesselwang!N23+Rosshaupten!N23+Seeg!N23+Pfronten!N23+Rueckholz!N23+Hopferau!N23+Schwangau!N23)</f>
        <v>444</v>
      </c>
      <c r="O23" s="30">
        <f>(Eisenberg!O23+Fuessen!O23+'Rieden_a.F.'!O23+Nesselwang!O23+Rosshaupten!O23+Seeg!O23+Pfronten!O23+Rueckholz!O23+Hopferau!O23+Schwangau!O23)</f>
        <v>405</v>
      </c>
      <c r="P23" s="30">
        <f>(Eisenberg!P23+Fuessen!P23+'Rieden_a.F.'!P23+Nesselwang!P23+Rosshaupten!P23+Seeg!P23+Pfronten!P23+Rueckholz!P23+Hopferau!P23+Schwangau!P23)</f>
        <v>411</v>
      </c>
      <c r="Q23" s="30">
        <f>(Eisenberg!Q23+Fuessen!Q23+'Rieden_a.F.'!Q23+Nesselwang!Q23+Rosshaupten!Q23+Seeg!Q23+Pfronten!Q23+Rueckholz!Q23+Hopferau!Q23+Schwangau!Q23)</f>
        <v>401</v>
      </c>
      <c r="R23" s="30">
        <f>(Eisenberg!R23+Fuessen!R23+'Rieden_a.F.'!R23+Nesselwang!R23+Rosshaupten!R23+Seeg!R23+Pfronten!R23+Rueckholz!R23+Hopferau!R23+Schwangau!R23)</f>
        <v>450</v>
      </c>
      <c r="S23" s="30">
        <f>(Eisenberg!S23+Fuessen!S23+'Rieden_a.F.'!S23+Nesselwang!S23+Rosshaupten!S23+Seeg!S23+Pfronten!S23+Rueckholz!S23+Hopferau!S23+Schwangau!S23)</f>
        <v>432</v>
      </c>
      <c r="T23" s="30">
        <f>(Eisenberg!T23+Fuessen!T23+'Rieden_a.F.'!T23+Nesselwang!T23+Rosshaupten!T23+Seeg!T23+Pfronten!T23+Rueckholz!T23+Hopferau!T23+Schwangau!T23)</f>
        <v>401</v>
      </c>
      <c r="U23" s="30">
        <f>(Eisenberg!U23+Fuessen!U23+'Rieden_a.F.'!U23+Nesselwang!U23+Rosshaupten!U23+Seeg!U23+Pfronten!U23+Rueckholz!U23+Hopferau!U23+Schwangau!U23)</f>
        <v>382</v>
      </c>
      <c r="V23" s="30">
        <f>(Eisenberg!V23+Fuessen!V23+'Rieden_a.F.'!V23+Nesselwang!V23+Rosshaupten!V23+Seeg!V23+Pfronten!V23+Rueckholz!V23+Hopferau!V23+Schwangau!V23)</f>
        <v>367</v>
      </c>
      <c r="W23" s="30">
        <f>(Eisenberg!W23+Fuessen!W23+'Rieden_a.F.'!W23+Nesselwang!W23+Rosshaupten!W23+Seeg!W23+Pfronten!W23+Rueckholz!W23+Hopferau!W23+Schwangau!W23)</f>
        <v>401</v>
      </c>
      <c r="X23" s="30">
        <f>(Eisenberg!X23+Fuessen!X23+'Rieden_a.F.'!X23+Nesselwang!X23+Rosshaupten!X23+Seeg!X23+Pfronten!X23+Rueckholz!X23+Hopferau!X23+Schwangau!X23)</f>
        <v>396</v>
      </c>
      <c r="Y23" s="30">
        <f>(Eisenberg!Y23+Fuessen!Y23+'Rieden_a.F.'!Y23+Nesselwang!Y23+Rosshaupten!Y23+Seeg!Y23+Pfronten!Y23+Rueckholz!Y23+Hopferau!Y23+Schwangau!Y23)</f>
        <v>408</v>
      </c>
      <c r="Z23" s="30">
        <f>(Eisenberg!Z23+Fuessen!Z23+'Rieden_a.F.'!Z23+Nesselwang!Z23+Rosshaupten!Z23+Seeg!Z23+Pfronten!Z23+Rueckholz!Z23+Hopferau!Z23+Schwangau!Z23)</f>
        <v>399</v>
      </c>
      <c r="AA23" s="30">
        <f>(Eisenberg!AA23+Fuessen!AA23+'Rieden_a.F.'!AA23+Nesselwang!AA23+Rosshaupten!AA23+Seeg!AA23+Pfronten!AA23+Rueckholz!AA23+Hopferau!AA23+Schwangau!AA23)</f>
        <v>340</v>
      </c>
      <c r="AB23" s="30">
        <f>(Eisenberg!AB23+Fuessen!AB23+'Rieden_a.F.'!AB23+Nesselwang!AB23+Rosshaupten!AB23+Seeg!AB23+Pfronten!AB23+Rueckholz!AB23+Hopferau!AB23+Schwangau!AB23)</f>
        <v>376</v>
      </c>
      <c r="AC23" s="30">
        <f>(Eisenberg!AC23+Fuessen!AC23+'Rieden_a.F.'!AC23+Nesselwang!AC23+Rosshaupten!AC23+Seeg!AC23+Pfronten!AC23+Rueckholz!AC23+Hopferau!AC23+Schwangau!AC23)</f>
        <v>369</v>
      </c>
      <c r="AD23" s="30">
        <f>(Eisenberg!AD23+Fuessen!AD23+'Rieden_a.F.'!AD23+Nesselwang!AD23+Rosshaupten!AD23+Seeg!AD23+Pfronten!AD23+Rueckholz!AD23+Hopferau!AD23+Schwangau!AD23)</f>
        <v>365</v>
      </c>
      <c r="AE23" s="30">
        <f>(Eisenberg!AE23+Fuessen!AE23+'Rieden_a.F.'!AE23+Nesselwang!AE23+Rosshaupten!AE23+Seeg!AE23+Pfronten!AE23+Rueckholz!AE23+Hopferau!AE23+Schwangau!AE23)</f>
        <v>359</v>
      </c>
      <c r="AF23" s="30">
        <f>(Eisenberg!AF23+Fuessen!AF23+'Rieden_a.F.'!AF23+Nesselwang!AF23+Rosshaupten!AF23+Seeg!AF23+Pfronten!AF23+Rueckholz!AF23+Hopferau!AF23+Schwangau!AF23)</f>
        <v>355</v>
      </c>
    </row>
    <row r="24" spans="1:32" ht="12.75">
      <c r="A24" s="31">
        <v>20</v>
      </c>
      <c r="B24" s="30">
        <f>(Eisenberg!B24+Fuessen!B24+'Rieden_a.F.'!B24+Nesselwang!B24+Rosshaupten!B24+Seeg!B24+Pfronten!B24+Rueckholz!B24+Hopferau!B24+Schwangau!B24)</f>
        <v>416</v>
      </c>
      <c r="C24" s="30">
        <f>(Eisenberg!C24+Fuessen!C24+'Rieden_a.F.'!C24+Nesselwang!C24+Rosshaupten!C24+Seeg!C24+Pfronten!C24+Rueckholz!C24+Hopferau!C24+Schwangau!C24)</f>
        <v>443</v>
      </c>
      <c r="D24" s="30">
        <f>(Eisenberg!D24+Fuessen!D24+'Rieden_a.F.'!D24+Nesselwang!D24+Rosshaupten!D24+Seeg!D24+Pfronten!D24+Rueckholz!D24+Hopferau!D24+Schwangau!D24)</f>
        <v>453</v>
      </c>
      <c r="E24" s="30">
        <f>(Eisenberg!E24+Fuessen!E24+'Rieden_a.F.'!E24+Nesselwang!E24+Rosshaupten!E24+Seeg!E24+Pfronten!E24+Rueckholz!E24+Hopferau!E24+Schwangau!E24)</f>
        <v>434</v>
      </c>
      <c r="F24" s="30">
        <f>(Eisenberg!F24+Fuessen!F24+'Rieden_a.F.'!F24+Nesselwang!F24+Rosshaupten!F24+Seeg!F24+Pfronten!F24+Rueckholz!F24+Hopferau!F24+Schwangau!F24)</f>
        <v>488</v>
      </c>
      <c r="G24" s="30">
        <f>(Eisenberg!G24+Fuessen!G24+'Rieden_a.F.'!G24+Nesselwang!G24+Rosshaupten!G24+Seeg!G24+Pfronten!G24+Rueckholz!G24+Hopferau!G24+Schwangau!G24)</f>
        <v>436</v>
      </c>
      <c r="H24" s="30">
        <f>(Eisenberg!H24+Fuessen!H24+'Rieden_a.F.'!H24+Nesselwang!H24+Rosshaupten!H24+Seeg!H24+Pfronten!H24+Rueckholz!H24+Hopferau!H24+Schwangau!H24)</f>
        <v>448</v>
      </c>
      <c r="I24" s="30">
        <f>(Eisenberg!I24+Fuessen!I24+'Rieden_a.F.'!I24+Nesselwang!I24+Rosshaupten!I24+Seeg!I24+Pfronten!I24+Rueckholz!I24+Hopferau!I24+Schwangau!I24)</f>
        <v>443</v>
      </c>
      <c r="J24" s="30">
        <f>(Eisenberg!J24+Fuessen!J24+'Rieden_a.F.'!J24+Nesselwang!J24+Rosshaupten!J24+Seeg!J24+Pfronten!J24+Rueckholz!J24+Hopferau!J24+Schwangau!J24)</f>
        <v>475</v>
      </c>
      <c r="K24" s="30">
        <f>(Eisenberg!K24+Fuessen!K24+'Rieden_a.F.'!K24+Nesselwang!K24+Rosshaupten!K24+Seeg!K24+Pfronten!K24+Rueckholz!K24+Hopferau!K24+Schwangau!K24)</f>
        <v>453</v>
      </c>
      <c r="L24" s="30">
        <f>(Eisenberg!L24+Fuessen!L24+'Rieden_a.F.'!L24+Nesselwang!L24+Rosshaupten!L24+Seeg!L24+Pfronten!L24+Rueckholz!L24+Hopferau!L24+Schwangau!L24)</f>
        <v>507</v>
      </c>
      <c r="M24" s="30">
        <f>(Eisenberg!M24+Fuessen!M24+'Rieden_a.F.'!M24+Nesselwang!M24+Rosshaupten!M24+Seeg!M24+Pfronten!M24+Rueckholz!M24+Hopferau!M24+Schwangau!M24)</f>
        <v>465</v>
      </c>
      <c r="N24" s="30">
        <f>(Eisenberg!N24+Fuessen!N24+'Rieden_a.F.'!N24+Nesselwang!N24+Rosshaupten!N24+Seeg!N24+Pfronten!N24+Rueckholz!N24+Hopferau!N24+Schwangau!N24)</f>
        <v>448</v>
      </c>
      <c r="O24" s="30">
        <f>(Eisenberg!O24+Fuessen!O24+'Rieden_a.F.'!O24+Nesselwang!O24+Rosshaupten!O24+Seeg!O24+Pfronten!O24+Rueckholz!O24+Hopferau!O24+Schwangau!O24)</f>
        <v>447</v>
      </c>
      <c r="P24" s="30">
        <f>(Eisenberg!P24+Fuessen!P24+'Rieden_a.F.'!P24+Nesselwang!P24+Rosshaupten!P24+Seeg!P24+Pfronten!P24+Rueckholz!P24+Hopferau!P24+Schwangau!P24)</f>
        <v>406</v>
      </c>
      <c r="Q24" s="30">
        <f>(Eisenberg!Q24+Fuessen!Q24+'Rieden_a.F.'!Q24+Nesselwang!Q24+Rosshaupten!Q24+Seeg!Q24+Pfronten!Q24+Rueckholz!Q24+Hopferau!Q24+Schwangau!Q24)</f>
        <v>412</v>
      </c>
      <c r="R24" s="30">
        <f>(Eisenberg!R24+Fuessen!R24+'Rieden_a.F.'!R24+Nesselwang!R24+Rosshaupten!R24+Seeg!R24+Pfronten!R24+Rueckholz!R24+Hopferau!R24+Schwangau!R24)</f>
        <v>402</v>
      </c>
      <c r="S24" s="30">
        <f>(Eisenberg!S24+Fuessen!S24+'Rieden_a.F.'!S24+Nesselwang!S24+Rosshaupten!S24+Seeg!S24+Pfronten!S24+Rueckholz!S24+Hopferau!S24+Schwangau!S24)</f>
        <v>449</v>
      </c>
      <c r="T24" s="30">
        <f>(Eisenberg!T24+Fuessen!T24+'Rieden_a.F.'!T24+Nesselwang!T24+Rosshaupten!T24+Seeg!T24+Pfronten!T24+Rueckholz!T24+Hopferau!T24+Schwangau!T24)</f>
        <v>432</v>
      </c>
      <c r="U24" s="30">
        <f>(Eisenberg!U24+Fuessen!U24+'Rieden_a.F.'!U24+Nesselwang!U24+Rosshaupten!U24+Seeg!U24+Pfronten!U24+Rueckholz!U24+Hopferau!U24+Schwangau!U24)</f>
        <v>402</v>
      </c>
      <c r="V24" s="30">
        <f>(Eisenberg!V24+Fuessen!V24+'Rieden_a.F.'!V24+Nesselwang!V24+Rosshaupten!V24+Seeg!V24+Pfronten!V24+Rueckholz!V24+Hopferau!V24+Schwangau!V24)</f>
        <v>381</v>
      </c>
      <c r="W24" s="30">
        <f>(Eisenberg!W24+Fuessen!W24+'Rieden_a.F.'!W24+Nesselwang!W24+Rosshaupten!W24+Seeg!W24+Pfronten!W24+Rueckholz!W24+Hopferau!W24+Schwangau!W24)</f>
        <v>368</v>
      </c>
      <c r="X24" s="30">
        <f>(Eisenberg!X24+Fuessen!X24+'Rieden_a.F.'!X24+Nesselwang!X24+Rosshaupten!X24+Seeg!X24+Pfronten!X24+Rueckholz!X24+Hopferau!X24+Schwangau!X24)</f>
        <v>404</v>
      </c>
      <c r="Y24" s="30">
        <f>(Eisenberg!Y24+Fuessen!Y24+'Rieden_a.F.'!Y24+Nesselwang!Y24+Rosshaupten!Y24+Seeg!Y24+Pfronten!Y24+Rueckholz!Y24+Hopferau!Y24+Schwangau!Y24)</f>
        <v>398</v>
      </c>
      <c r="Z24" s="30">
        <f>(Eisenberg!Z24+Fuessen!Z24+'Rieden_a.F.'!Z24+Nesselwang!Z24+Rosshaupten!Z24+Seeg!Z24+Pfronten!Z24+Rueckholz!Z24+Hopferau!Z24+Schwangau!Z24)</f>
        <v>408</v>
      </c>
      <c r="AA24" s="30">
        <f>(Eisenberg!AA24+Fuessen!AA24+'Rieden_a.F.'!AA24+Nesselwang!AA24+Rosshaupten!AA24+Seeg!AA24+Pfronten!AA24+Rueckholz!AA24+Hopferau!AA24+Schwangau!AA24)</f>
        <v>401</v>
      </c>
      <c r="AB24" s="30">
        <f>(Eisenberg!AB24+Fuessen!AB24+'Rieden_a.F.'!AB24+Nesselwang!AB24+Rosshaupten!AB24+Seeg!AB24+Pfronten!AB24+Rueckholz!AB24+Hopferau!AB24+Schwangau!AB24)</f>
        <v>340</v>
      </c>
      <c r="AC24" s="30">
        <f>(Eisenberg!AC24+Fuessen!AC24+'Rieden_a.F.'!AC24+Nesselwang!AC24+Rosshaupten!AC24+Seeg!AC24+Pfronten!AC24+Rueckholz!AC24+Hopferau!AC24+Schwangau!AC24)</f>
        <v>378</v>
      </c>
      <c r="AD24" s="30">
        <f>(Eisenberg!AD24+Fuessen!AD24+'Rieden_a.F.'!AD24+Nesselwang!AD24+Rosshaupten!AD24+Seeg!AD24+Pfronten!AD24+Rueckholz!AD24+Hopferau!AD24+Schwangau!AD24)</f>
        <v>371</v>
      </c>
      <c r="AE24" s="30">
        <f>(Eisenberg!AE24+Fuessen!AE24+'Rieden_a.F.'!AE24+Nesselwang!AE24+Rosshaupten!AE24+Seeg!AE24+Pfronten!AE24+Rueckholz!AE24+Hopferau!AE24+Schwangau!AE24)</f>
        <v>367</v>
      </c>
      <c r="AF24" s="30">
        <f>(Eisenberg!AF24+Fuessen!AF24+'Rieden_a.F.'!AF24+Nesselwang!AF24+Rosshaupten!AF24+Seeg!AF24+Pfronten!AF24+Rueckholz!AF24+Hopferau!AF24+Schwangau!AF24)</f>
        <v>361</v>
      </c>
    </row>
    <row r="25" spans="1:32" ht="12.75">
      <c r="A25" s="31">
        <v>21</v>
      </c>
      <c r="B25" s="30">
        <f>(Eisenberg!B25+Fuessen!B25+'Rieden_a.F.'!B25+Nesselwang!B25+Rosshaupten!B25+Seeg!B25+Pfronten!B25+Rueckholz!B25+Hopferau!B25+Schwangau!B25)</f>
        <v>431</v>
      </c>
      <c r="C25" s="30">
        <f>(Eisenberg!C25+Fuessen!C25+'Rieden_a.F.'!C25+Nesselwang!C25+Rosshaupten!C25+Seeg!C25+Pfronten!C25+Rueckholz!C25+Hopferau!C25+Schwangau!C25)</f>
        <v>430</v>
      </c>
      <c r="D25" s="30">
        <f>(Eisenberg!D25+Fuessen!D25+'Rieden_a.F.'!D25+Nesselwang!D25+Rosshaupten!D25+Seeg!D25+Pfronten!D25+Rueckholz!D25+Hopferau!D25+Schwangau!D25)</f>
        <v>448</v>
      </c>
      <c r="E25" s="30">
        <f>(Eisenberg!E25+Fuessen!E25+'Rieden_a.F.'!E25+Nesselwang!E25+Rosshaupten!E25+Seeg!E25+Pfronten!E25+Rueckholz!E25+Hopferau!E25+Schwangau!E25)</f>
        <v>460</v>
      </c>
      <c r="F25" s="30">
        <f>(Eisenberg!F25+Fuessen!F25+'Rieden_a.F.'!F25+Nesselwang!F25+Rosshaupten!F25+Seeg!F25+Pfronten!F25+Rueckholz!F25+Hopferau!F25+Schwangau!F25)</f>
        <v>441</v>
      </c>
      <c r="G25" s="30">
        <f>(Eisenberg!G25+Fuessen!G25+'Rieden_a.F.'!G25+Nesselwang!G25+Rosshaupten!G25+Seeg!G25+Pfronten!G25+Rueckholz!G25+Hopferau!G25+Schwangau!G25)</f>
        <v>465</v>
      </c>
      <c r="H25" s="30">
        <f>(Eisenberg!H25+Fuessen!H25+'Rieden_a.F.'!H25+Nesselwang!H25+Rosshaupten!H25+Seeg!H25+Pfronten!H25+Rueckholz!H25+Hopferau!H25+Schwangau!H25)</f>
        <v>419</v>
      </c>
      <c r="I25" s="30">
        <f>(Eisenberg!I25+Fuessen!I25+'Rieden_a.F.'!I25+Nesselwang!I25+Rosshaupten!I25+Seeg!I25+Pfronten!I25+Rueckholz!I25+Hopferau!I25+Schwangau!I25)</f>
        <v>451</v>
      </c>
      <c r="J25" s="30">
        <f>(Eisenberg!J25+Fuessen!J25+'Rieden_a.F.'!J25+Nesselwang!J25+Rosshaupten!J25+Seeg!J25+Pfronten!J25+Rueckholz!J25+Hopferau!J25+Schwangau!J25)</f>
        <v>446</v>
      </c>
      <c r="K25" s="30">
        <f>(Eisenberg!K25+Fuessen!K25+'Rieden_a.F.'!K25+Nesselwang!K25+Rosshaupten!K25+Seeg!K25+Pfronten!K25+Rueckholz!K25+Hopferau!K25+Schwangau!K25)</f>
        <v>479</v>
      </c>
      <c r="L25" s="30">
        <f>(Eisenberg!L25+Fuessen!L25+'Rieden_a.F.'!L25+Nesselwang!L25+Rosshaupten!L25+Seeg!L25+Pfronten!L25+Rueckholz!L25+Hopferau!L25+Schwangau!L25)</f>
        <v>456</v>
      </c>
      <c r="M25" s="30">
        <f>(Eisenberg!M25+Fuessen!M25+'Rieden_a.F.'!M25+Nesselwang!M25+Rosshaupten!M25+Seeg!M25+Pfronten!M25+Rueckholz!M25+Hopferau!M25+Schwangau!M25)</f>
        <v>510</v>
      </c>
      <c r="N25" s="30">
        <f>(Eisenberg!N25+Fuessen!N25+'Rieden_a.F.'!N25+Nesselwang!N25+Rosshaupten!N25+Seeg!N25+Pfronten!N25+Rueckholz!N25+Hopferau!N25+Schwangau!N25)</f>
        <v>467</v>
      </c>
      <c r="O25" s="30">
        <f>(Eisenberg!O25+Fuessen!O25+'Rieden_a.F.'!O25+Nesselwang!O25+Rosshaupten!O25+Seeg!O25+Pfronten!O25+Rueckholz!O25+Hopferau!O25+Schwangau!O25)</f>
        <v>453</v>
      </c>
      <c r="P25" s="30">
        <f>(Eisenberg!P25+Fuessen!P25+'Rieden_a.F.'!P25+Nesselwang!P25+Rosshaupten!P25+Seeg!P25+Pfronten!P25+Rueckholz!P25+Hopferau!P25+Schwangau!P25)</f>
        <v>451</v>
      </c>
      <c r="Q25" s="30">
        <f>(Eisenberg!Q25+Fuessen!Q25+'Rieden_a.F.'!Q25+Nesselwang!Q25+Rosshaupten!Q25+Seeg!Q25+Pfronten!Q25+Rueckholz!Q25+Hopferau!Q25+Schwangau!Q25)</f>
        <v>409</v>
      </c>
      <c r="R25" s="30">
        <f>(Eisenberg!R25+Fuessen!R25+'Rieden_a.F.'!R25+Nesselwang!R25+Rosshaupten!R25+Seeg!R25+Pfronten!R25+Rueckholz!R25+Hopferau!R25+Schwangau!R25)</f>
        <v>413</v>
      </c>
      <c r="S25" s="30">
        <f>(Eisenberg!S25+Fuessen!S25+'Rieden_a.F.'!S25+Nesselwang!S25+Rosshaupten!S25+Seeg!S25+Pfronten!S25+Rueckholz!S25+Hopferau!S25+Schwangau!S25)</f>
        <v>403</v>
      </c>
      <c r="T25" s="30">
        <f>(Eisenberg!T25+Fuessen!T25+'Rieden_a.F.'!T25+Nesselwang!T25+Rosshaupten!T25+Seeg!T25+Pfronten!T25+Rueckholz!T25+Hopferau!T25+Schwangau!T25)</f>
        <v>452</v>
      </c>
      <c r="U25" s="30">
        <f>(Eisenberg!U25+Fuessen!U25+'Rieden_a.F.'!U25+Nesselwang!U25+Rosshaupten!U25+Seeg!U25+Pfronten!U25+Rueckholz!U25+Hopferau!U25+Schwangau!U25)</f>
        <v>435</v>
      </c>
      <c r="V25" s="30">
        <f>(Eisenberg!V25+Fuessen!V25+'Rieden_a.F.'!V25+Nesselwang!V25+Rosshaupten!V25+Seeg!V25+Pfronten!V25+Rueckholz!V25+Hopferau!V25+Schwangau!V25)</f>
        <v>401</v>
      </c>
      <c r="W25" s="30">
        <f>(Eisenberg!W25+Fuessen!W25+'Rieden_a.F.'!W25+Nesselwang!W25+Rosshaupten!W25+Seeg!W25+Pfronten!W25+Rueckholz!W25+Hopferau!W25+Schwangau!W25)</f>
        <v>382</v>
      </c>
      <c r="X25" s="30">
        <f>(Eisenberg!X25+Fuessen!X25+'Rieden_a.F.'!X25+Nesselwang!X25+Rosshaupten!X25+Seeg!X25+Pfronten!X25+Rueckholz!X25+Hopferau!X25+Schwangau!X25)</f>
        <v>368</v>
      </c>
      <c r="Y25" s="30">
        <f>(Eisenberg!Y25+Fuessen!Y25+'Rieden_a.F.'!Y25+Nesselwang!Y25+Rosshaupten!Y25+Seeg!Y25+Pfronten!Y25+Rueckholz!Y25+Hopferau!Y25+Schwangau!Y25)</f>
        <v>405</v>
      </c>
      <c r="Z25" s="30">
        <f>(Eisenberg!Z25+Fuessen!Z25+'Rieden_a.F.'!Z25+Nesselwang!Z25+Rosshaupten!Z25+Seeg!Z25+Pfronten!Z25+Rueckholz!Z25+Hopferau!Z25+Schwangau!Z25)</f>
        <v>403</v>
      </c>
      <c r="AA25" s="30">
        <f>(Eisenberg!AA25+Fuessen!AA25+'Rieden_a.F.'!AA25+Nesselwang!AA25+Rosshaupten!AA25+Seeg!AA25+Pfronten!AA25+Rueckholz!AA25+Hopferau!AA25+Schwangau!AA25)</f>
        <v>409</v>
      </c>
      <c r="AB25" s="30">
        <f>(Eisenberg!AB25+Fuessen!AB25+'Rieden_a.F.'!AB25+Nesselwang!AB25+Rosshaupten!AB25+Seeg!AB25+Pfronten!AB25+Rueckholz!AB25+Hopferau!AB25+Schwangau!AB25)</f>
        <v>403</v>
      </c>
      <c r="AC25" s="30">
        <f>(Eisenberg!AC25+Fuessen!AC25+'Rieden_a.F.'!AC25+Nesselwang!AC25+Rosshaupten!AC25+Seeg!AC25+Pfronten!AC25+Rueckholz!AC25+Hopferau!AC25+Schwangau!AC25)</f>
        <v>344</v>
      </c>
      <c r="AD25" s="30">
        <f>(Eisenberg!AD25+Fuessen!AD25+'Rieden_a.F.'!AD25+Nesselwang!AD25+Rosshaupten!AD25+Seeg!AD25+Pfronten!AD25+Rueckholz!AD25+Hopferau!AD25+Schwangau!AD25)</f>
        <v>378</v>
      </c>
      <c r="AE25" s="30">
        <f>(Eisenberg!AE25+Fuessen!AE25+'Rieden_a.F.'!AE25+Nesselwang!AE25+Rosshaupten!AE25+Seeg!AE25+Pfronten!AE25+Rueckholz!AE25+Hopferau!AE25+Schwangau!AE25)</f>
        <v>370</v>
      </c>
      <c r="AF25" s="30">
        <f>(Eisenberg!AF25+Fuessen!AF25+'Rieden_a.F.'!AF25+Nesselwang!AF25+Rosshaupten!AF25+Seeg!AF25+Pfronten!AF25+Rueckholz!AF25+Hopferau!AF25+Schwangau!AF25)</f>
        <v>367</v>
      </c>
    </row>
    <row r="26" spans="1:32" ht="12.75">
      <c r="A26" s="31">
        <v>22</v>
      </c>
      <c r="B26" s="30">
        <f>(Eisenberg!B26+Fuessen!B26+'Rieden_a.F.'!B26+Nesselwang!B26+Rosshaupten!B26+Seeg!B26+Pfronten!B26+Rueckholz!B26+Hopferau!B26+Schwangau!B26)</f>
        <v>408</v>
      </c>
      <c r="C26" s="30">
        <f>(Eisenberg!C26+Fuessen!C26+'Rieden_a.F.'!C26+Nesselwang!C26+Rosshaupten!C26+Seeg!C26+Pfronten!C26+Rueckholz!C26+Hopferau!C26+Schwangau!C26)</f>
        <v>424</v>
      </c>
      <c r="D26" s="30">
        <f>(Eisenberg!D26+Fuessen!D26+'Rieden_a.F.'!D26+Nesselwang!D26+Rosshaupten!D26+Seeg!D26+Pfronten!D26+Rueckholz!D26+Hopferau!D26+Schwangau!D26)</f>
        <v>418</v>
      </c>
      <c r="E26" s="30">
        <f>(Eisenberg!E26+Fuessen!E26+'Rieden_a.F.'!E26+Nesselwang!E26+Rosshaupten!E26+Seeg!E26+Pfronten!E26+Rueckholz!E26+Hopferau!E26+Schwangau!E26)</f>
        <v>461</v>
      </c>
      <c r="F26" s="30">
        <f>(Eisenberg!F26+Fuessen!F26+'Rieden_a.F.'!F26+Nesselwang!F26+Rosshaupten!F26+Seeg!F26+Pfronten!F26+Rueckholz!F26+Hopferau!F26+Schwangau!F26)</f>
        <v>463</v>
      </c>
      <c r="G26" s="30">
        <f>(Eisenberg!G26+Fuessen!G26+'Rieden_a.F.'!G26+Nesselwang!G26+Rosshaupten!G26+Seeg!G26+Pfronten!G26+Rueckholz!G26+Hopferau!G26+Schwangau!G26)</f>
        <v>443</v>
      </c>
      <c r="H26" s="30">
        <f>(Eisenberg!H26+Fuessen!H26+'Rieden_a.F.'!H26+Nesselwang!H26+Rosshaupten!H26+Seeg!H26+Pfronten!H26+Rueckholz!H26+Hopferau!H26+Schwangau!H26)</f>
        <v>460</v>
      </c>
      <c r="I26" s="30">
        <f>(Eisenberg!I26+Fuessen!I26+'Rieden_a.F.'!I26+Nesselwang!I26+Rosshaupten!I26+Seeg!I26+Pfronten!I26+Rueckholz!I26+Hopferau!I26+Schwangau!I26)</f>
        <v>419</v>
      </c>
      <c r="J26" s="30">
        <f>(Eisenberg!J26+Fuessen!J26+'Rieden_a.F.'!J26+Nesselwang!J26+Rosshaupten!J26+Seeg!J26+Pfronten!J26+Rueckholz!J26+Hopferau!J26+Schwangau!J26)</f>
        <v>454</v>
      </c>
      <c r="K26" s="30">
        <f>(Eisenberg!K26+Fuessen!K26+'Rieden_a.F.'!K26+Nesselwang!K26+Rosshaupten!K26+Seeg!K26+Pfronten!K26+Rueckholz!K26+Hopferau!K26+Schwangau!K26)</f>
        <v>443</v>
      </c>
      <c r="L26" s="30">
        <f>(Eisenberg!L26+Fuessen!L26+'Rieden_a.F.'!L26+Nesselwang!L26+Rosshaupten!L26+Seeg!L26+Pfronten!L26+Rueckholz!L26+Hopferau!L26+Schwangau!L26)</f>
        <v>481</v>
      </c>
      <c r="M26" s="30">
        <f>(Eisenberg!M26+Fuessen!M26+'Rieden_a.F.'!M26+Nesselwang!M26+Rosshaupten!M26+Seeg!M26+Pfronten!M26+Rueckholz!M26+Hopferau!M26+Schwangau!M26)</f>
        <v>457</v>
      </c>
      <c r="N26" s="30">
        <f>(Eisenberg!N26+Fuessen!N26+'Rieden_a.F.'!N26+Nesselwang!N26+Rosshaupten!N26+Seeg!N26+Pfronten!N26+Rueckholz!N26+Hopferau!N26+Schwangau!N26)</f>
        <v>511</v>
      </c>
      <c r="O26" s="30">
        <f>(Eisenberg!O26+Fuessen!O26+'Rieden_a.F.'!O26+Nesselwang!O26+Rosshaupten!O26+Seeg!O26+Pfronten!O26+Rueckholz!O26+Hopferau!O26+Schwangau!O26)</f>
        <v>468</v>
      </c>
      <c r="P26" s="30">
        <f>(Eisenberg!P26+Fuessen!P26+'Rieden_a.F.'!P26+Nesselwang!P26+Rosshaupten!P26+Seeg!P26+Pfronten!P26+Rueckholz!P26+Hopferau!P26+Schwangau!P26)</f>
        <v>453</v>
      </c>
      <c r="Q26" s="30">
        <f>(Eisenberg!Q26+Fuessen!Q26+'Rieden_a.F.'!Q26+Nesselwang!Q26+Rosshaupten!Q26+Seeg!Q26+Pfronten!Q26+Rueckholz!Q26+Hopferau!Q26+Schwangau!Q26)</f>
        <v>451</v>
      </c>
      <c r="R26" s="30">
        <f>(Eisenberg!R26+Fuessen!R26+'Rieden_a.F.'!R26+Nesselwang!R26+Rosshaupten!R26+Seeg!R26+Pfronten!R26+Rueckholz!R26+Hopferau!R26+Schwangau!R26)</f>
        <v>409</v>
      </c>
      <c r="S26" s="30">
        <f>(Eisenberg!S26+Fuessen!S26+'Rieden_a.F.'!S26+Nesselwang!S26+Rosshaupten!S26+Seeg!S26+Pfronten!S26+Rueckholz!S26+Hopferau!S26+Schwangau!S26)</f>
        <v>413</v>
      </c>
      <c r="T26" s="30">
        <f>(Eisenberg!T26+Fuessen!T26+'Rieden_a.F.'!T26+Nesselwang!T26+Rosshaupten!T26+Seeg!T26+Pfronten!T26+Rueckholz!T26+Hopferau!T26+Schwangau!T26)</f>
        <v>402</v>
      </c>
      <c r="U26" s="30">
        <f>(Eisenberg!U26+Fuessen!U26+'Rieden_a.F.'!U26+Nesselwang!U26+Rosshaupten!U26+Seeg!U26+Pfronten!U26+Rueckholz!U26+Hopferau!U26+Schwangau!U26)</f>
        <v>453</v>
      </c>
      <c r="V26" s="30">
        <f>(Eisenberg!V26+Fuessen!V26+'Rieden_a.F.'!V26+Nesselwang!V26+Rosshaupten!V26+Seeg!V26+Pfronten!V26+Rueckholz!V26+Hopferau!V26+Schwangau!V26)</f>
        <v>437</v>
      </c>
      <c r="W26" s="30">
        <f>(Eisenberg!W26+Fuessen!W26+'Rieden_a.F.'!W26+Nesselwang!W26+Rosshaupten!W26+Seeg!W26+Pfronten!W26+Rueckholz!W26+Hopferau!W26+Schwangau!W26)</f>
        <v>404</v>
      </c>
      <c r="X26" s="30">
        <f>(Eisenberg!X26+Fuessen!X26+'Rieden_a.F.'!X26+Nesselwang!X26+Rosshaupten!X26+Seeg!X26+Pfronten!X26+Rueckholz!X26+Hopferau!X26+Schwangau!X26)</f>
        <v>381</v>
      </c>
      <c r="Y26" s="30">
        <f>(Eisenberg!Y26+Fuessen!Y26+'Rieden_a.F.'!Y26+Nesselwang!Y26+Rosshaupten!Y26+Seeg!Y26+Pfronten!Y26+Rueckholz!Y26+Hopferau!Y26+Schwangau!Y26)</f>
        <v>372</v>
      </c>
      <c r="Z26" s="30">
        <f>(Eisenberg!Z26+Fuessen!Z26+'Rieden_a.F.'!Z26+Nesselwang!Z26+Rosshaupten!Z26+Seeg!Z26+Pfronten!Z26+Rueckholz!Z26+Hopferau!Z26+Schwangau!Z26)</f>
        <v>407</v>
      </c>
      <c r="AA26" s="30">
        <f>(Eisenberg!AA26+Fuessen!AA26+'Rieden_a.F.'!AA26+Nesselwang!AA26+Rosshaupten!AA26+Seeg!AA26+Pfronten!AA26+Rueckholz!AA26+Hopferau!AA26+Schwangau!AA26)</f>
        <v>406</v>
      </c>
      <c r="AB26" s="30">
        <f>(Eisenberg!AB26+Fuessen!AB26+'Rieden_a.F.'!AB26+Nesselwang!AB26+Rosshaupten!AB26+Seeg!AB26+Pfronten!AB26+Rueckholz!AB26+Hopferau!AB26+Schwangau!AB26)</f>
        <v>412</v>
      </c>
      <c r="AC26" s="30">
        <f>(Eisenberg!AC26+Fuessen!AC26+'Rieden_a.F.'!AC26+Nesselwang!AC26+Rosshaupten!AC26+Seeg!AC26+Pfronten!AC26+Rueckholz!AC26+Hopferau!AC26+Schwangau!AC26)</f>
        <v>407</v>
      </c>
      <c r="AD26" s="30">
        <f>(Eisenberg!AD26+Fuessen!AD26+'Rieden_a.F.'!AD26+Nesselwang!AD26+Rosshaupten!AD26+Seeg!AD26+Pfronten!AD26+Rueckholz!AD26+Hopferau!AD26+Schwangau!AD26)</f>
        <v>345</v>
      </c>
      <c r="AE26" s="30">
        <f>(Eisenberg!AE26+Fuessen!AE26+'Rieden_a.F.'!AE26+Nesselwang!AE26+Rosshaupten!AE26+Seeg!AE26+Pfronten!AE26+Rueckholz!AE26+Hopferau!AE26+Schwangau!AE26)</f>
        <v>381</v>
      </c>
      <c r="AF26" s="30">
        <f>(Eisenberg!AF26+Fuessen!AF26+'Rieden_a.F.'!AF26+Nesselwang!AF26+Rosshaupten!AF26+Seeg!AF26+Pfronten!AF26+Rueckholz!AF26+Hopferau!AF26+Schwangau!AF26)</f>
        <v>373</v>
      </c>
    </row>
    <row r="27" spans="1:32" ht="12.75">
      <c r="A27" s="31">
        <v>23</v>
      </c>
      <c r="B27" s="30">
        <f>(Eisenberg!B27+Fuessen!B27+'Rieden_a.F.'!B27+Nesselwang!B27+Rosshaupten!B27+Seeg!B27+Pfronten!B27+Rueckholz!B27+Hopferau!B27+Schwangau!B27)</f>
        <v>404</v>
      </c>
      <c r="C27" s="30">
        <f>(Eisenberg!C27+Fuessen!C27+'Rieden_a.F.'!C27+Nesselwang!C27+Rosshaupten!C27+Seeg!C27+Pfronten!C27+Rueckholz!C27+Hopferau!C27+Schwangau!C27)</f>
        <v>414</v>
      </c>
      <c r="D27" s="30">
        <f>(Eisenberg!D27+Fuessen!D27+'Rieden_a.F.'!D27+Nesselwang!D27+Rosshaupten!D27+Seeg!D27+Pfronten!D27+Rueckholz!D27+Hopferau!D27+Schwangau!D27)</f>
        <v>423</v>
      </c>
      <c r="E27" s="30">
        <f>(Eisenberg!E27+Fuessen!E27+'Rieden_a.F.'!E27+Nesselwang!E27+Rosshaupten!E27+Seeg!E27+Pfronten!E27+Rueckholz!E27+Hopferau!E27+Schwangau!E27)</f>
        <v>422</v>
      </c>
      <c r="F27" s="30">
        <f>(Eisenberg!F27+Fuessen!F27+'Rieden_a.F.'!F27+Nesselwang!F27+Rosshaupten!F27+Seeg!F27+Pfronten!F27+Rueckholz!F27+Hopferau!F27+Schwangau!F27)</f>
        <v>467</v>
      </c>
      <c r="G27" s="30">
        <f>(Eisenberg!G27+Fuessen!G27+'Rieden_a.F.'!G27+Nesselwang!G27+Rosshaupten!G27+Seeg!G27+Pfronten!G27+Rueckholz!G27+Hopferau!G27+Schwangau!G27)</f>
        <v>453</v>
      </c>
      <c r="H27" s="30">
        <f>(Eisenberg!H27+Fuessen!H27+'Rieden_a.F.'!H27+Nesselwang!H27+Rosshaupten!H27+Seeg!H27+Pfronten!H27+Rueckholz!H27+Hopferau!H27+Schwangau!H27)</f>
        <v>447</v>
      </c>
      <c r="I27" s="30">
        <f>(Eisenberg!I27+Fuessen!I27+'Rieden_a.F.'!I27+Nesselwang!I27+Rosshaupten!I27+Seeg!I27+Pfronten!I27+Rueckholz!I27+Hopferau!I27+Schwangau!I27)</f>
        <v>460</v>
      </c>
      <c r="J27" s="30">
        <f>(Eisenberg!J27+Fuessen!J27+'Rieden_a.F.'!J27+Nesselwang!J27+Rosshaupten!J27+Seeg!J27+Pfronten!J27+Rueckholz!J27+Hopferau!J27+Schwangau!J27)</f>
        <v>420</v>
      </c>
      <c r="K27" s="30">
        <f>(Eisenberg!K27+Fuessen!K27+'Rieden_a.F.'!K27+Nesselwang!K27+Rosshaupten!K27+Seeg!K27+Pfronten!K27+Rueckholz!K27+Hopferau!K27+Schwangau!K27)</f>
        <v>452</v>
      </c>
      <c r="L27" s="30">
        <f>(Eisenberg!L27+Fuessen!L27+'Rieden_a.F.'!L27+Nesselwang!L27+Rosshaupten!L27+Seeg!L27+Pfronten!L27+Rueckholz!L27+Hopferau!L27+Schwangau!L27)</f>
        <v>444</v>
      </c>
      <c r="M27" s="30">
        <f>(Eisenberg!M27+Fuessen!M27+'Rieden_a.F.'!M27+Nesselwang!M27+Rosshaupten!M27+Seeg!M27+Pfronten!M27+Rueckholz!M27+Hopferau!M27+Schwangau!M27)</f>
        <v>480</v>
      </c>
      <c r="N27" s="30">
        <f>(Eisenberg!N27+Fuessen!N27+'Rieden_a.F.'!N27+Nesselwang!N27+Rosshaupten!N27+Seeg!N27+Pfronten!N27+Rueckholz!N27+Hopferau!N27+Schwangau!N27)</f>
        <v>457</v>
      </c>
      <c r="O27" s="30">
        <f>(Eisenberg!O27+Fuessen!O27+'Rieden_a.F.'!O27+Nesselwang!O27+Rosshaupten!O27+Seeg!O27+Pfronten!O27+Rueckholz!O27+Hopferau!O27+Schwangau!O27)</f>
        <v>510</v>
      </c>
      <c r="P27" s="30">
        <f>(Eisenberg!P27+Fuessen!P27+'Rieden_a.F.'!P27+Nesselwang!P27+Rosshaupten!P27+Seeg!P27+Pfronten!P27+Rueckholz!P27+Hopferau!P27+Schwangau!P27)</f>
        <v>465</v>
      </c>
      <c r="Q27" s="30">
        <f>(Eisenberg!Q27+Fuessen!Q27+'Rieden_a.F.'!Q27+Nesselwang!Q27+Rosshaupten!Q27+Seeg!Q27+Pfronten!Q27+Rueckholz!Q27+Hopferau!Q27+Schwangau!Q27)</f>
        <v>451</v>
      </c>
      <c r="R27" s="30">
        <f>(Eisenberg!R27+Fuessen!R27+'Rieden_a.F.'!R27+Nesselwang!R27+Rosshaupten!R27+Seeg!R27+Pfronten!R27+Rueckholz!R27+Hopferau!R27+Schwangau!R27)</f>
        <v>452</v>
      </c>
      <c r="S27" s="30">
        <f>(Eisenberg!S27+Fuessen!S27+'Rieden_a.F.'!S27+Nesselwang!S27+Rosshaupten!S27+Seeg!S27+Pfronten!S27+Rueckholz!S27+Hopferau!S27+Schwangau!S27)</f>
        <v>408</v>
      </c>
      <c r="T27" s="30">
        <f>(Eisenberg!T27+Fuessen!T27+'Rieden_a.F.'!T27+Nesselwang!T27+Rosshaupten!T27+Seeg!T27+Pfronten!T27+Rueckholz!T27+Hopferau!T27+Schwangau!T27)</f>
        <v>411</v>
      </c>
      <c r="U27" s="30">
        <f>(Eisenberg!U27+Fuessen!U27+'Rieden_a.F.'!U27+Nesselwang!U27+Rosshaupten!U27+Seeg!U27+Pfronten!U27+Rueckholz!U27+Hopferau!U27+Schwangau!U27)</f>
        <v>402</v>
      </c>
      <c r="V27" s="30">
        <f>(Eisenberg!V27+Fuessen!V27+'Rieden_a.F.'!V27+Nesselwang!V27+Rosshaupten!V27+Seeg!V27+Pfronten!V27+Rueckholz!V27+Hopferau!V27+Schwangau!V27)</f>
        <v>453</v>
      </c>
      <c r="W27" s="30">
        <f>(Eisenberg!W27+Fuessen!W27+'Rieden_a.F.'!W27+Nesselwang!W27+Rosshaupten!W27+Seeg!W27+Pfronten!W27+Rueckholz!W27+Hopferau!W27+Schwangau!W27)</f>
        <v>436</v>
      </c>
      <c r="X27" s="30">
        <f>(Eisenberg!X27+Fuessen!X27+'Rieden_a.F.'!X27+Nesselwang!X27+Rosshaupten!X27+Seeg!X27+Pfronten!X27+Rueckholz!X27+Hopferau!X27+Schwangau!X27)</f>
        <v>403</v>
      </c>
      <c r="Y27" s="30">
        <f>(Eisenberg!Y27+Fuessen!Y27+'Rieden_a.F.'!Y27+Nesselwang!Y27+Rosshaupten!Y27+Seeg!Y27+Pfronten!Y27+Rueckholz!Y27+Hopferau!Y27+Schwangau!Y27)</f>
        <v>383</v>
      </c>
      <c r="Z27" s="30">
        <f>(Eisenberg!Z27+Fuessen!Z27+'Rieden_a.F.'!Z27+Nesselwang!Z27+Rosshaupten!Z27+Seeg!Z27+Pfronten!Z27+Rueckholz!Z27+Hopferau!Z27+Schwangau!Z27)</f>
        <v>374</v>
      </c>
      <c r="AA27" s="30">
        <f>(Eisenberg!AA27+Fuessen!AA27+'Rieden_a.F.'!AA27+Nesselwang!AA27+Rosshaupten!AA27+Seeg!AA27+Pfronten!AA27+Rueckholz!AA27+Hopferau!AA27+Schwangau!AA27)</f>
        <v>404</v>
      </c>
      <c r="AB27" s="30">
        <f>(Eisenberg!AB27+Fuessen!AB27+'Rieden_a.F.'!AB27+Nesselwang!AB27+Rosshaupten!AB27+Seeg!AB27+Pfronten!AB27+Rueckholz!AB27+Hopferau!AB27+Schwangau!AB27)</f>
        <v>403</v>
      </c>
      <c r="AC27" s="30">
        <f>(Eisenberg!AC27+Fuessen!AC27+'Rieden_a.F.'!AC27+Nesselwang!AC27+Rosshaupten!AC27+Seeg!AC27+Pfronten!AC27+Rueckholz!AC27+Hopferau!AC27+Schwangau!AC27)</f>
        <v>411</v>
      </c>
      <c r="AD27" s="30">
        <f>(Eisenberg!AD27+Fuessen!AD27+'Rieden_a.F.'!AD27+Nesselwang!AD27+Rosshaupten!AD27+Seeg!AD27+Pfronten!AD27+Rueckholz!AD27+Hopferau!AD27+Schwangau!AD27)</f>
        <v>406</v>
      </c>
      <c r="AE27" s="30">
        <f>(Eisenberg!AE27+Fuessen!AE27+'Rieden_a.F.'!AE27+Nesselwang!AE27+Rosshaupten!AE27+Seeg!AE27+Pfronten!AE27+Rueckholz!AE27+Hopferau!AE27+Schwangau!AE27)</f>
        <v>344</v>
      </c>
      <c r="AF27" s="30">
        <f>(Eisenberg!AF27+Fuessen!AF27+'Rieden_a.F.'!AF27+Nesselwang!AF27+Rosshaupten!AF27+Seeg!AF27+Pfronten!AF27+Rueckholz!AF27+Hopferau!AF27+Schwangau!AF27)</f>
        <v>380</v>
      </c>
    </row>
    <row r="28" spans="1:32" ht="12.75">
      <c r="A28" s="31">
        <v>24</v>
      </c>
      <c r="B28" s="30">
        <f>(Eisenberg!B28+Fuessen!B28+'Rieden_a.F.'!B28+Nesselwang!B28+Rosshaupten!B28+Seeg!B28+Pfronten!B28+Rueckholz!B28+Hopferau!B28+Schwangau!B28)</f>
        <v>411</v>
      </c>
      <c r="C28" s="30">
        <f>(Eisenberg!C28+Fuessen!C28+'Rieden_a.F.'!C28+Nesselwang!C28+Rosshaupten!C28+Seeg!C28+Pfronten!C28+Rueckholz!C28+Hopferau!C28+Schwangau!C28)</f>
        <v>410</v>
      </c>
      <c r="D28" s="30">
        <f>(Eisenberg!D28+Fuessen!D28+'Rieden_a.F.'!D28+Nesselwang!D28+Rosshaupten!D28+Seeg!D28+Pfronten!D28+Rueckholz!D28+Hopferau!D28+Schwangau!D28)</f>
        <v>424</v>
      </c>
      <c r="E28" s="30">
        <f>(Eisenberg!E28+Fuessen!E28+'Rieden_a.F.'!E28+Nesselwang!E28+Rosshaupten!E28+Seeg!E28+Pfronten!E28+Rueckholz!E28+Hopferau!E28+Schwangau!E28)</f>
        <v>425</v>
      </c>
      <c r="F28" s="30">
        <f>(Eisenberg!F28+Fuessen!F28+'Rieden_a.F.'!F28+Nesselwang!F28+Rosshaupten!F28+Seeg!F28+Pfronten!F28+Rueckholz!F28+Hopferau!F28+Schwangau!F28)</f>
        <v>410</v>
      </c>
      <c r="G28" s="30">
        <f>(Eisenberg!G28+Fuessen!G28+'Rieden_a.F.'!G28+Nesselwang!G28+Rosshaupten!G28+Seeg!G28+Pfronten!G28+Rueckholz!G28+Hopferau!G28+Schwangau!G28)</f>
        <v>472</v>
      </c>
      <c r="H28" s="30">
        <f>(Eisenberg!H28+Fuessen!H28+'Rieden_a.F.'!H28+Nesselwang!H28+Rosshaupten!H28+Seeg!H28+Pfronten!H28+Rueckholz!H28+Hopferau!H28+Schwangau!H28)</f>
        <v>457</v>
      </c>
      <c r="I28" s="30">
        <f>(Eisenberg!I28+Fuessen!I28+'Rieden_a.F.'!I28+Nesselwang!I28+Rosshaupten!I28+Seeg!I28+Pfronten!I28+Rueckholz!I28+Hopferau!I28+Schwangau!I28)</f>
        <v>449</v>
      </c>
      <c r="J28" s="30">
        <f>(Eisenberg!J28+Fuessen!J28+'Rieden_a.F.'!J28+Nesselwang!J28+Rosshaupten!J28+Seeg!J28+Pfronten!J28+Rueckholz!J28+Hopferau!J28+Schwangau!J28)</f>
        <v>457</v>
      </c>
      <c r="K28" s="30">
        <f>(Eisenberg!K28+Fuessen!K28+'Rieden_a.F.'!K28+Nesselwang!K28+Rosshaupten!K28+Seeg!K28+Pfronten!K28+Rueckholz!K28+Hopferau!K28+Schwangau!K28)</f>
        <v>420</v>
      </c>
      <c r="L28" s="30">
        <f>(Eisenberg!L28+Fuessen!L28+'Rieden_a.F.'!L28+Nesselwang!L28+Rosshaupten!L28+Seeg!L28+Pfronten!L28+Rueckholz!L28+Hopferau!L28+Schwangau!L28)</f>
        <v>453</v>
      </c>
      <c r="M28" s="30">
        <f>(Eisenberg!M28+Fuessen!M28+'Rieden_a.F.'!M28+Nesselwang!M28+Rosshaupten!M28+Seeg!M28+Pfronten!M28+Rueckholz!M28+Hopferau!M28+Schwangau!M28)</f>
        <v>444</v>
      </c>
      <c r="N28" s="30">
        <f>(Eisenberg!N28+Fuessen!N28+'Rieden_a.F.'!N28+Nesselwang!N28+Rosshaupten!N28+Seeg!N28+Pfronten!N28+Rueckholz!N28+Hopferau!N28+Schwangau!N28)</f>
        <v>481</v>
      </c>
      <c r="O28" s="30">
        <f>(Eisenberg!O28+Fuessen!O28+'Rieden_a.F.'!O28+Nesselwang!O28+Rosshaupten!O28+Seeg!O28+Pfronten!O28+Rueckholz!O28+Hopferau!O28+Schwangau!O28)</f>
        <v>456</v>
      </c>
      <c r="P28" s="30">
        <f>(Eisenberg!P28+Fuessen!P28+'Rieden_a.F.'!P28+Nesselwang!P28+Rosshaupten!P28+Seeg!P28+Pfronten!P28+Rueckholz!P28+Hopferau!P28+Schwangau!P28)</f>
        <v>509</v>
      </c>
      <c r="Q28" s="30">
        <f>(Eisenberg!Q28+Fuessen!Q28+'Rieden_a.F.'!Q28+Nesselwang!Q28+Rosshaupten!Q28+Seeg!Q28+Pfronten!Q28+Rueckholz!Q28+Hopferau!Q28+Schwangau!Q28)</f>
        <v>464</v>
      </c>
      <c r="R28" s="30">
        <f>(Eisenberg!R28+Fuessen!R28+'Rieden_a.F.'!R28+Nesselwang!R28+Rosshaupten!R28+Seeg!R28+Pfronten!R28+Rueckholz!R28+Hopferau!R28+Schwangau!R28)</f>
        <v>451</v>
      </c>
      <c r="S28" s="30">
        <f>(Eisenberg!S28+Fuessen!S28+'Rieden_a.F.'!S28+Nesselwang!S28+Rosshaupten!S28+Seeg!S28+Pfronten!S28+Rueckholz!S28+Hopferau!S28+Schwangau!S28)</f>
        <v>452</v>
      </c>
      <c r="T28" s="30">
        <f>(Eisenberg!T28+Fuessen!T28+'Rieden_a.F.'!T28+Nesselwang!T28+Rosshaupten!T28+Seeg!T28+Pfronten!T28+Rueckholz!T28+Hopferau!T28+Schwangau!T28)</f>
        <v>408</v>
      </c>
      <c r="U28" s="30">
        <f>(Eisenberg!U28+Fuessen!U28+'Rieden_a.F.'!U28+Nesselwang!U28+Rosshaupten!U28+Seeg!U28+Pfronten!U28+Rueckholz!U28+Hopferau!U28+Schwangau!U28)</f>
        <v>411</v>
      </c>
      <c r="V28" s="30">
        <f>(Eisenberg!V28+Fuessen!V28+'Rieden_a.F.'!V28+Nesselwang!V28+Rosshaupten!V28+Seeg!V28+Pfronten!V28+Rueckholz!V28+Hopferau!V28+Schwangau!V28)</f>
        <v>402</v>
      </c>
      <c r="W28" s="30">
        <f>(Eisenberg!W28+Fuessen!W28+'Rieden_a.F.'!W28+Nesselwang!W28+Rosshaupten!W28+Seeg!W28+Pfronten!W28+Rueckholz!W28+Hopferau!W28+Schwangau!W28)</f>
        <v>453</v>
      </c>
      <c r="X28" s="30">
        <f>(Eisenberg!X28+Fuessen!X28+'Rieden_a.F.'!X28+Nesselwang!X28+Rosshaupten!X28+Seeg!X28+Pfronten!X28+Rueckholz!X28+Hopferau!X28+Schwangau!X28)</f>
        <v>436</v>
      </c>
      <c r="Y28" s="30">
        <f>(Eisenberg!Y28+Fuessen!Y28+'Rieden_a.F.'!Y28+Nesselwang!Y28+Rosshaupten!Y28+Seeg!Y28+Pfronten!Y28+Rueckholz!Y28+Hopferau!Y28+Schwangau!Y28)</f>
        <v>402</v>
      </c>
      <c r="Z28" s="30">
        <f>(Eisenberg!Z28+Fuessen!Z28+'Rieden_a.F.'!Z28+Nesselwang!Z28+Rosshaupten!Z28+Seeg!Z28+Pfronten!Z28+Rueckholz!Z28+Hopferau!Z28+Schwangau!Z28)</f>
        <v>383</v>
      </c>
      <c r="AA28" s="30">
        <f>(Eisenberg!AA28+Fuessen!AA28+'Rieden_a.F.'!AA28+Nesselwang!AA28+Rosshaupten!AA28+Seeg!AA28+Pfronten!AA28+Rueckholz!AA28+Hopferau!AA28+Schwangau!AA28)</f>
        <v>374</v>
      </c>
      <c r="AB28" s="30">
        <f>(Eisenberg!AB28+Fuessen!AB28+'Rieden_a.F.'!AB28+Nesselwang!AB28+Rosshaupten!AB28+Seeg!AB28+Pfronten!AB28+Rueckholz!AB28+Hopferau!AB28+Schwangau!AB28)</f>
        <v>405</v>
      </c>
      <c r="AC28" s="30">
        <f>(Eisenberg!AC28+Fuessen!AC28+'Rieden_a.F.'!AC28+Nesselwang!AC28+Rosshaupten!AC28+Seeg!AC28+Pfronten!AC28+Rueckholz!AC28+Hopferau!AC28+Schwangau!AC28)</f>
        <v>404</v>
      </c>
      <c r="AD28" s="30">
        <f>(Eisenberg!AD28+Fuessen!AD28+'Rieden_a.F.'!AD28+Nesselwang!AD28+Rosshaupten!AD28+Seeg!AD28+Pfronten!AD28+Rueckholz!AD28+Hopferau!AD28+Schwangau!AD28)</f>
        <v>408</v>
      </c>
      <c r="AE28" s="30">
        <f>(Eisenberg!AE28+Fuessen!AE28+'Rieden_a.F.'!AE28+Nesselwang!AE28+Rosshaupten!AE28+Seeg!AE28+Pfronten!AE28+Rueckholz!AE28+Hopferau!AE28+Schwangau!AE28)</f>
        <v>406</v>
      </c>
      <c r="AF28" s="30">
        <f>(Eisenberg!AF28+Fuessen!AF28+'Rieden_a.F.'!AF28+Nesselwang!AF28+Rosshaupten!AF28+Seeg!AF28+Pfronten!AF28+Rueckholz!AF28+Hopferau!AF28+Schwangau!AF28)</f>
        <v>345</v>
      </c>
    </row>
    <row r="29" spans="1:32" ht="12.75">
      <c r="A29" s="31">
        <v>25</v>
      </c>
      <c r="B29" s="30">
        <f>(Eisenberg!B29+Fuessen!B29+'Rieden_a.F.'!B29+Nesselwang!B29+Rosshaupten!B29+Seeg!B29+Pfronten!B29+Rueckholz!B29+Hopferau!B29+Schwangau!B29)</f>
        <v>407</v>
      </c>
      <c r="C29" s="30">
        <f>(Eisenberg!C29+Fuessen!C29+'Rieden_a.F.'!C29+Nesselwang!C29+Rosshaupten!C29+Seeg!C29+Pfronten!C29+Rueckholz!C29+Hopferau!C29+Schwangau!C29)</f>
        <v>399</v>
      </c>
      <c r="D29" s="30">
        <f>(Eisenberg!D29+Fuessen!D29+'Rieden_a.F.'!D29+Nesselwang!D29+Rosshaupten!D29+Seeg!D29+Pfronten!D29+Rueckholz!D29+Hopferau!D29+Schwangau!D29)</f>
        <v>417</v>
      </c>
      <c r="E29" s="30">
        <f>(Eisenberg!E29+Fuessen!E29+'Rieden_a.F.'!E29+Nesselwang!E29+Rosshaupten!E29+Seeg!E29+Pfronten!E29+Rueckholz!E29+Hopferau!E29+Schwangau!E29)</f>
        <v>429</v>
      </c>
      <c r="F29" s="30">
        <f>(Eisenberg!F29+Fuessen!F29+'Rieden_a.F.'!F29+Nesselwang!F29+Rosshaupten!F29+Seeg!F29+Pfronten!F29+Rueckholz!F29+Hopferau!F29+Schwangau!F29)</f>
        <v>415</v>
      </c>
      <c r="G29" s="30">
        <f>(Eisenberg!G29+Fuessen!G29+'Rieden_a.F.'!G29+Nesselwang!G29+Rosshaupten!G29+Seeg!G29+Pfronten!G29+Rueckholz!G29+Hopferau!G29+Schwangau!G29)</f>
        <v>407</v>
      </c>
      <c r="H29" s="30">
        <f>(Eisenberg!H29+Fuessen!H29+'Rieden_a.F.'!H29+Nesselwang!H29+Rosshaupten!H29+Seeg!H29+Pfronten!H29+Rueckholz!H29+Hopferau!H29+Schwangau!H29)</f>
        <v>451</v>
      </c>
      <c r="I29" s="30">
        <f>(Eisenberg!I29+Fuessen!I29+'Rieden_a.F.'!I29+Nesselwang!I29+Rosshaupten!I29+Seeg!I29+Pfronten!I29+Rueckholz!I29+Hopferau!I29+Schwangau!I29)</f>
        <v>449</v>
      </c>
      <c r="J29" s="30">
        <f>(Eisenberg!J29+Fuessen!J29+'Rieden_a.F.'!J29+Nesselwang!J29+Rosshaupten!J29+Seeg!J29+Pfronten!J29+Rueckholz!J29+Hopferau!J29+Schwangau!J29)</f>
        <v>442</v>
      </c>
      <c r="K29" s="30">
        <f>(Eisenberg!K29+Fuessen!K29+'Rieden_a.F.'!K29+Nesselwang!K29+Rosshaupten!K29+Seeg!K29+Pfronten!K29+Rueckholz!K29+Hopferau!K29+Schwangau!K29)</f>
        <v>450</v>
      </c>
      <c r="L29" s="30">
        <f>(Eisenberg!L29+Fuessen!L29+'Rieden_a.F.'!L29+Nesselwang!L29+Rosshaupten!L29+Seeg!L29+Pfronten!L29+Rueckholz!L29+Hopferau!L29+Schwangau!L29)</f>
        <v>415</v>
      </c>
      <c r="M29" s="30">
        <f>(Eisenberg!M29+Fuessen!M29+'Rieden_a.F.'!M29+Nesselwang!M29+Rosshaupten!M29+Seeg!M29+Pfronten!M29+Rueckholz!M29+Hopferau!M29+Schwangau!M29)</f>
        <v>447</v>
      </c>
      <c r="N29" s="30">
        <f>(Eisenberg!N29+Fuessen!N29+'Rieden_a.F.'!N29+Nesselwang!N29+Rosshaupten!N29+Seeg!N29+Pfronten!N29+Rueckholz!N29+Hopferau!N29+Schwangau!N29)</f>
        <v>439</v>
      </c>
      <c r="O29" s="30">
        <f>(Eisenberg!O29+Fuessen!O29+'Rieden_a.F.'!O29+Nesselwang!O29+Rosshaupten!O29+Seeg!O29+Pfronten!O29+Rueckholz!O29+Hopferau!O29+Schwangau!O29)</f>
        <v>473</v>
      </c>
      <c r="P29" s="30">
        <f>(Eisenberg!P29+Fuessen!P29+'Rieden_a.F.'!P29+Nesselwang!P29+Rosshaupten!P29+Seeg!P29+Pfronten!P29+Rueckholz!P29+Hopferau!P29+Schwangau!P29)</f>
        <v>453</v>
      </c>
      <c r="Q29" s="30">
        <f>(Eisenberg!Q29+Fuessen!Q29+'Rieden_a.F.'!Q29+Nesselwang!Q29+Rosshaupten!Q29+Seeg!Q29+Pfronten!Q29+Rueckholz!Q29+Hopferau!Q29+Schwangau!Q29)</f>
        <v>502</v>
      </c>
      <c r="R29" s="30">
        <f>(Eisenberg!R29+Fuessen!R29+'Rieden_a.F.'!R29+Nesselwang!R29+Rosshaupten!R29+Seeg!R29+Pfronten!R29+Rueckholz!R29+Hopferau!R29+Schwangau!R29)</f>
        <v>460</v>
      </c>
      <c r="S29" s="30">
        <f>(Eisenberg!S29+Fuessen!S29+'Rieden_a.F.'!S29+Nesselwang!S29+Rosshaupten!S29+Seeg!S29+Pfronten!S29+Rueckholz!S29+Hopferau!S29+Schwangau!S29)</f>
        <v>446</v>
      </c>
      <c r="T29" s="30">
        <f>(Eisenberg!T29+Fuessen!T29+'Rieden_a.F.'!T29+Nesselwang!T29+Rosshaupten!T29+Seeg!T29+Pfronten!T29+Rueckholz!T29+Hopferau!T29+Schwangau!T29)</f>
        <v>447</v>
      </c>
      <c r="U29" s="30">
        <f>(Eisenberg!U29+Fuessen!U29+'Rieden_a.F.'!U29+Nesselwang!U29+Rosshaupten!U29+Seeg!U29+Pfronten!U29+Rueckholz!U29+Hopferau!U29+Schwangau!U29)</f>
        <v>402</v>
      </c>
      <c r="V29" s="30">
        <f>(Eisenberg!V29+Fuessen!V29+'Rieden_a.F.'!V29+Nesselwang!V29+Rosshaupten!V29+Seeg!V29+Pfronten!V29+Rueckholz!V29+Hopferau!V29+Schwangau!V29)</f>
        <v>406</v>
      </c>
      <c r="W29" s="30">
        <f>(Eisenberg!W29+Fuessen!W29+'Rieden_a.F.'!W29+Nesselwang!W29+Rosshaupten!W29+Seeg!W29+Pfronten!W29+Rueckholz!W29+Hopferau!W29+Schwangau!W29)</f>
        <v>398</v>
      </c>
      <c r="X29" s="30">
        <f>(Eisenberg!X29+Fuessen!X29+'Rieden_a.F.'!X29+Nesselwang!X29+Rosshaupten!X29+Seeg!X29+Pfronten!X29+Rueckholz!X29+Hopferau!X29+Schwangau!X29)</f>
        <v>446</v>
      </c>
      <c r="Y29" s="30">
        <f>(Eisenberg!Y29+Fuessen!Y29+'Rieden_a.F.'!Y29+Nesselwang!Y29+Rosshaupten!Y29+Seeg!Y29+Pfronten!Y29+Rueckholz!Y29+Hopferau!Y29+Schwangau!Y29)</f>
        <v>430</v>
      </c>
      <c r="Z29" s="30">
        <f>(Eisenberg!Z29+Fuessen!Z29+'Rieden_a.F.'!Z29+Nesselwang!Z29+Rosshaupten!Z29+Seeg!Z29+Pfronten!Z29+Rueckholz!Z29+Hopferau!Z29+Schwangau!Z29)</f>
        <v>398</v>
      </c>
      <c r="AA29" s="30">
        <f>(Eisenberg!AA29+Fuessen!AA29+'Rieden_a.F.'!AA29+Nesselwang!AA29+Rosshaupten!AA29+Seeg!AA29+Pfronten!AA29+Rueckholz!AA29+Hopferau!AA29+Schwangau!AA29)</f>
        <v>378</v>
      </c>
      <c r="AB29" s="30">
        <f>(Eisenberg!AB29+Fuessen!AB29+'Rieden_a.F.'!AB29+Nesselwang!AB29+Rosshaupten!AB29+Seeg!AB29+Pfronten!AB29+Rueckholz!AB29+Hopferau!AB29+Schwangau!AB29)</f>
        <v>368</v>
      </c>
      <c r="AC29" s="30">
        <f>(Eisenberg!AC29+Fuessen!AC29+'Rieden_a.F.'!AC29+Nesselwang!AC29+Rosshaupten!AC29+Seeg!AC29+Pfronten!AC29+Rueckholz!AC29+Hopferau!AC29+Schwangau!AC29)</f>
        <v>401</v>
      </c>
      <c r="AD29" s="30">
        <f>(Eisenberg!AD29+Fuessen!AD29+'Rieden_a.F.'!AD29+Nesselwang!AD29+Rosshaupten!AD29+Seeg!AD29+Pfronten!AD29+Rueckholz!AD29+Hopferau!AD29+Schwangau!AD29)</f>
        <v>399</v>
      </c>
      <c r="AE29" s="30">
        <f>(Eisenberg!AE29+Fuessen!AE29+'Rieden_a.F.'!AE29+Nesselwang!AE29+Rosshaupten!AE29+Seeg!AE29+Pfronten!AE29+Rueckholz!AE29+Hopferau!AE29+Schwangau!AE29)</f>
        <v>402</v>
      </c>
      <c r="AF29" s="30">
        <f>(Eisenberg!AF29+Fuessen!AF29+'Rieden_a.F.'!AF29+Nesselwang!AF29+Rosshaupten!AF29+Seeg!AF29+Pfronten!AF29+Rueckholz!AF29+Hopferau!AF29+Schwangau!AF29)</f>
        <v>400</v>
      </c>
    </row>
    <row r="30" spans="1:32" ht="12.75">
      <c r="A30" s="31">
        <v>26</v>
      </c>
      <c r="B30" s="30">
        <f>(Eisenberg!B30+Fuessen!B30+'Rieden_a.F.'!B30+Nesselwang!B30+Rosshaupten!B30+Seeg!B30+Pfronten!B30+Rueckholz!B30+Hopferau!B30+Schwangau!B30)</f>
        <v>395</v>
      </c>
      <c r="C30" s="30">
        <f>(Eisenberg!C30+Fuessen!C30+'Rieden_a.F.'!C30+Nesselwang!C30+Rosshaupten!C30+Seeg!C30+Pfronten!C30+Rueckholz!C30+Hopferau!C30+Schwangau!C30)</f>
        <v>408</v>
      </c>
      <c r="D30" s="30">
        <f>(Eisenberg!D30+Fuessen!D30+'Rieden_a.F.'!D30+Nesselwang!D30+Rosshaupten!D30+Seeg!D30+Pfronten!D30+Rueckholz!D30+Hopferau!D30+Schwangau!D30)</f>
        <v>389</v>
      </c>
      <c r="E30" s="30">
        <f>(Eisenberg!E30+Fuessen!E30+'Rieden_a.F.'!E30+Nesselwang!E30+Rosshaupten!E30+Seeg!E30+Pfronten!E30+Rueckholz!E30+Hopferau!E30+Schwangau!E30)</f>
        <v>440</v>
      </c>
      <c r="F30" s="30">
        <f>(Eisenberg!F30+Fuessen!F30+'Rieden_a.F.'!F30+Nesselwang!F30+Rosshaupten!F30+Seeg!F30+Pfronten!F30+Rueckholz!F30+Hopferau!F30+Schwangau!F30)</f>
        <v>420</v>
      </c>
      <c r="G30" s="30">
        <f>(Eisenberg!G30+Fuessen!G30+'Rieden_a.F.'!G30+Nesselwang!G30+Rosshaupten!G30+Seeg!G30+Pfronten!G30+Rueckholz!G30+Hopferau!G30+Schwangau!G30)</f>
        <v>422</v>
      </c>
      <c r="H30" s="30">
        <f>(Eisenberg!H30+Fuessen!H30+'Rieden_a.F.'!H30+Nesselwang!H30+Rosshaupten!H30+Seeg!H30+Pfronten!H30+Rueckholz!H30+Hopferau!H30+Schwangau!H30)</f>
        <v>407</v>
      </c>
      <c r="I30" s="30">
        <f>(Eisenberg!I30+Fuessen!I30+'Rieden_a.F.'!I30+Nesselwang!I30+Rosshaupten!I30+Seeg!I30+Pfronten!I30+Rueckholz!I30+Hopferau!I30+Schwangau!I30)</f>
        <v>451</v>
      </c>
      <c r="J30" s="30">
        <f>(Eisenberg!J30+Fuessen!J30+'Rieden_a.F.'!J30+Nesselwang!J30+Rosshaupten!J30+Seeg!J30+Pfronten!J30+Rueckholz!J30+Hopferau!J30+Schwangau!J30)</f>
        <v>449</v>
      </c>
      <c r="K30" s="30">
        <f>(Eisenberg!K30+Fuessen!K30+'Rieden_a.F.'!K30+Nesselwang!K30+Rosshaupten!K30+Seeg!K30+Pfronten!K30+Rueckholz!K30+Hopferau!K30+Schwangau!K30)</f>
        <v>445</v>
      </c>
      <c r="L30" s="30">
        <f>(Eisenberg!L30+Fuessen!L30+'Rieden_a.F.'!L30+Nesselwang!L30+Rosshaupten!L30+Seeg!L30+Pfronten!L30+Rueckholz!L30+Hopferau!L30+Schwangau!L30)</f>
        <v>452</v>
      </c>
      <c r="M30" s="30">
        <f>(Eisenberg!M30+Fuessen!M30+'Rieden_a.F.'!M30+Nesselwang!M30+Rosshaupten!M30+Seeg!M30+Pfronten!M30+Rueckholz!M30+Hopferau!M30+Schwangau!M30)</f>
        <v>416</v>
      </c>
      <c r="N30" s="30">
        <f>(Eisenberg!N30+Fuessen!N30+'Rieden_a.F.'!N30+Nesselwang!N30+Rosshaupten!N30+Seeg!N30+Pfronten!N30+Rueckholz!N30+Hopferau!N30+Schwangau!N30)</f>
        <v>449</v>
      </c>
      <c r="O30" s="30">
        <f>(Eisenberg!O30+Fuessen!O30+'Rieden_a.F.'!O30+Nesselwang!O30+Rosshaupten!O30+Seeg!O30+Pfronten!O30+Rueckholz!O30+Hopferau!O30+Schwangau!O30)</f>
        <v>441</v>
      </c>
      <c r="P30" s="30">
        <f>(Eisenberg!P30+Fuessen!P30+'Rieden_a.F.'!P30+Nesselwang!P30+Rosshaupten!P30+Seeg!P30+Pfronten!P30+Rueckholz!P30+Hopferau!P30+Schwangau!P30)</f>
        <v>472</v>
      </c>
      <c r="Q30" s="30">
        <f>(Eisenberg!Q30+Fuessen!Q30+'Rieden_a.F.'!Q30+Nesselwang!Q30+Rosshaupten!Q30+Seeg!Q30+Pfronten!Q30+Rueckholz!Q30+Hopferau!Q30+Schwangau!Q30)</f>
        <v>453</v>
      </c>
      <c r="R30" s="30">
        <f>(Eisenberg!R30+Fuessen!R30+'Rieden_a.F.'!R30+Nesselwang!R30+Rosshaupten!R30+Seeg!R30+Pfronten!R30+Rueckholz!R30+Hopferau!R30+Schwangau!R30)</f>
        <v>505</v>
      </c>
      <c r="S30" s="30">
        <f>(Eisenberg!S30+Fuessen!S30+'Rieden_a.F.'!S30+Nesselwang!S30+Rosshaupten!S30+Seeg!S30+Pfronten!S30+Rueckholz!S30+Hopferau!S30+Schwangau!S30)</f>
        <v>461</v>
      </c>
      <c r="T30" s="30">
        <f>(Eisenberg!T30+Fuessen!T30+'Rieden_a.F.'!T30+Nesselwang!T30+Rosshaupten!T30+Seeg!T30+Pfronten!T30+Rueckholz!T30+Hopferau!T30+Schwangau!T30)</f>
        <v>449</v>
      </c>
      <c r="U30" s="30">
        <f>(Eisenberg!U30+Fuessen!U30+'Rieden_a.F.'!U30+Nesselwang!U30+Rosshaupten!U30+Seeg!U30+Pfronten!U30+Rueckholz!U30+Hopferau!U30+Schwangau!U30)</f>
        <v>450</v>
      </c>
      <c r="V30" s="30">
        <f>(Eisenberg!V30+Fuessen!V30+'Rieden_a.F.'!V30+Nesselwang!V30+Rosshaupten!V30+Seeg!V30+Pfronten!V30+Rueckholz!V30+Hopferau!V30+Schwangau!V30)</f>
        <v>401</v>
      </c>
      <c r="W30" s="30">
        <f>(Eisenberg!W30+Fuessen!W30+'Rieden_a.F.'!W30+Nesselwang!W30+Rosshaupten!W30+Seeg!W30+Pfronten!W30+Rueckholz!W30+Hopferau!W30+Schwangau!W30)</f>
        <v>407</v>
      </c>
      <c r="X30" s="30">
        <f>(Eisenberg!X30+Fuessen!X30+'Rieden_a.F.'!X30+Nesselwang!X30+Rosshaupten!X30+Seeg!X30+Pfronten!X30+Rueckholz!X30+Hopferau!X30+Schwangau!X30)</f>
        <v>401</v>
      </c>
      <c r="Y30" s="30">
        <f>(Eisenberg!Y30+Fuessen!Y30+'Rieden_a.F.'!Y30+Nesselwang!Y30+Rosshaupten!Y30+Seeg!Y30+Pfronten!Y30+Rueckholz!Y30+Hopferau!Y30+Schwangau!Y30)</f>
        <v>448</v>
      </c>
      <c r="Z30" s="30">
        <f>(Eisenberg!Z30+Fuessen!Z30+'Rieden_a.F.'!Z30+Nesselwang!Z30+Rosshaupten!Z30+Seeg!Z30+Pfronten!Z30+Rueckholz!Z30+Hopferau!Z30+Schwangau!Z30)</f>
        <v>431</v>
      </c>
      <c r="AA30" s="30">
        <f>(Eisenberg!AA30+Fuessen!AA30+'Rieden_a.F.'!AA30+Nesselwang!AA30+Rosshaupten!AA30+Seeg!AA30+Pfronten!AA30+Rueckholz!AA30+Hopferau!AA30+Schwangau!AA30)</f>
        <v>400</v>
      </c>
      <c r="AB30" s="30">
        <f>(Eisenberg!AB30+Fuessen!AB30+'Rieden_a.F.'!AB30+Nesselwang!AB30+Rosshaupten!AB30+Seeg!AB30+Pfronten!AB30+Rueckholz!AB30+Hopferau!AB30+Schwangau!AB30)</f>
        <v>380</v>
      </c>
      <c r="AC30" s="30">
        <f>(Eisenberg!AC30+Fuessen!AC30+'Rieden_a.F.'!AC30+Nesselwang!AC30+Rosshaupten!AC30+Seeg!AC30+Pfronten!AC30+Rueckholz!AC30+Hopferau!AC30+Schwangau!AC30)</f>
        <v>370</v>
      </c>
      <c r="AD30" s="30">
        <f>(Eisenberg!AD30+Fuessen!AD30+'Rieden_a.F.'!AD30+Nesselwang!AD30+Rosshaupten!AD30+Seeg!AD30+Pfronten!AD30+Rueckholz!AD30+Hopferau!AD30+Schwangau!AD30)</f>
        <v>404</v>
      </c>
      <c r="AE30" s="30">
        <f>(Eisenberg!AE30+Fuessen!AE30+'Rieden_a.F.'!AE30+Nesselwang!AE30+Rosshaupten!AE30+Seeg!AE30+Pfronten!AE30+Rueckholz!AE30+Hopferau!AE30+Schwangau!AE30)</f>
        <v>400</v>
      </c>
      <c r="AF30" s="30">
        <f>(Eisenberg!AF30+Fuessen!AF30+'Rieden_a.F.'!AF30+Nesselwang!AF30+Rosshaupten!AF30+Seeg!AF30+Pfronten!AF30+Rueckholz!AF30+Hopferau!AF30+Schwangau!AF30)</f>
        <v>404</v>
      </c>
    </row>
    <row r="31" spans="1:32" ht="12.75">
      <c r="A31" s="31">
        <v>27</v>
      </c>
      <c r="B31" s="30">
        <f>(Eisenberg!B31+Fuessen!B31+'Rieden_a.F.'!B31+Nesselwang!B31+Rosshaupten!B31+Seeg!B31+Pfronten!B31+Rueckholz!B31+Hopferau!B31+Schwangau!B31)</f>
        <v>457</v>
      </c>
      <c r="C31" s="30">
        <f>(Eisenberg!C31+Fuessen!C31+'Rieden_a.F.'!C31+Nesselwang!C31+Rosshaupten!C31+Seeg!C31+Pfronten!C31+Rueckholz!C31+Hopferau!C31+Schwangau!C31)</f>
        <v>399</v>
      </c>
      <c r="D31" s="30">
        <f>(Eisenberg!D31+Fuessen!D31+'Rieden_a.F.'!D31+Nesselwang!D31+Rosshaupten!D31+Seeg!D31+Pfronten!D31+Rueckholz!D31+Hopferau!D31+Schwangau!D31)</f>
        <v>421</v>
      </c>
      <c r="E31" s="30">
        <f>(Eisenberg!E31+Fuessen!E31+'Rieden_a.F.'!E31+Nesselwang!E31+Rosshaupten!E31+Seeg!E31+Pfronten!E31+Rueckholz!E31+Hopferau!E31+Schwangau!E31)</f>
        <v>398</v>
      </c>
      <c r="F31" s="30">
        <f>(Eisenberg!F31+Fuessen!F31+'Rieden_a.F.'!F31+Nesselwang!F31+Rosshaupten!F31+Seeg!F31+Pfronten!F31+Rueckholz!F31+Hopferau!F31+Schwangau!F31)</f>
        <v>429</v>
      </c>
      <c r="G31" s="30">
        <f>(Eisenberg!G31+Fuessen!G31+'Rieden_a.F.'!G31+Nesselwang!G31+Rosshaupten!G31+Seeg!G31+Pfronten!G31+Rueckholz!G31+Hopferau!G31+Schwangau!G31)</f>
        <v>429</v>
      </c>
      <c r="H31" s="30">
        <f>(Eisenberg!H31+Fuessen!H31+'Rieden_a.F.'!H31+Nesselwang!H31+Rosshaupten!H31+Seeg!H31+Pfronten!H31+Rueckholz!H31+Hopferau!H31+Schwangau!H31)</f>
        <v>433</v>
      </c>
      <c r="I31" s="30">
        <f>(Eisenberg!I31+Fuessen!I31+'Rieden_a.F.'!I31+Nesselwang!I31+Rosshaupten!I31+Seeg!I31+Pfronten!I31+Rueckholz!I31+Hopferau!I31+Schwangau!I31)</f>
        <v>410</v>
      </c>
      <c r="J31" s="30">
        <f>(Eisenberg!J31+Fuessen!J31+'Rieden_a.F.'!J31+Nesselwang!J31+Rosshaupten!J31+Seeg!J31+Pfronten!J31+Rueckholz!J31+Hopferau!J31+Schwangau!J31)</f>
        <v>460</v>
      </c>
      <c r="K31" s="30">
        <f>(Eisenberg!K31+Fuessen!K31+'Rieden_a.F.'!K31+Nesselwang!K31+Rosshaupten!K31+Seeg!K31+Pfronten!K31+Rueckholz!K31+Hopferau!K31+Schwangau!K31)</f>
        <v>457</v>
      </c>
      <c r="L31" s="30">
        <f>(Eisenberg!L31+Fuessen!L31+'Rieden_a.F.'!L31+Nesselwang!L31+Rosshaupten!L31+Seeg!L31+Pfronten!L31+Rueckholz!L31+Hopferau!L31+Schwangau!L31)</f>
        <v>453</v>
      </c>
      <c r="M31" s="30">
        <f>(Eisenberg!M31+Fuessen!M31+'Rieden_a.F.'!M31+Nesselwang!M31+Rosshaupten!M31+Seeg!M31+Pfronten!M31+Rueckholz!M31+Hopferau!M31+Schwangau!M31)</f>
        <v>460</v>
      </c>
      <c r="N31" s="30">
        <f>(Eisenberg!N31+Fuessen!N31+'Rieden_a.F.'!N31+Nesselwang!N31+Rosshaupten!N31+Seeg!N31+Pfronten!N31+Rueckholz!N31+Hopferau!N31+Schwangau!N31)</f>
        <v>422</v>
      </c>
      <c r="O31" s="30">
        <f>(Eisenberg!O31+Fuessen!O31+'Rieden_a.F.'!O31+Nesselwang!O31+Rosshaupten!O31+Seeg!O31+Pfronten!O31+Rueckholz!O31+Hopferau!O31+Schwangau!O31)</f>
        <v>456</v>
      </c>
      <c r="P31" s="30">
        <f>(Eisenberg!P31+Fuessen!P31+'Rieden_a.F.'!P31+Nesselwang!P31+Rosshaupten!P31+Seeg!P31+Pfronten!P31+Rueckholz!P31+Hopferau!P31+Schwangau!P31)</f>
        <v>448</v>
      </c>
      <c r="Q31" s="30">
        <f>(Eisenberg!Q31+Fuessen!Q31+'Rieden_a.F.'!Q31+Nesselwang!Q31+Rosshaupten!Q31+Seeg!Q31+Pfronten!Q31+Rueckholz!Q31+Hopferau!Q31+Schwangau!Q31)</f>
        <v>482</v>
      </c>
      <c r="R31" s="30">
        <f>(Eisenberg!R31+Fuessen!R31+'Rieden_a.F.'!R31+Nesselwang!R31+Rosshaupten!R31+Seeg!R31+Pfronten!R31+Rueckholz!R31+Hopferau!R31+Schwangau!R31)</f>
        <v>458</v>
      </c>
      <c r="S31" s="30">
        <f>(Eisenberg!S31+Fuessen!S31+'Rieden_a.F.'!S31+Nesselwang!S31+Rosshaupten!S31+Seeg!S31+Pfronten!S31+Rueckholz!S31+Hopferau!S31+Schwangau!S31)</f>
        <v>513</v>
      </c>
      <c r="T31" s="30">
        <f>(Eisenberg!T31+Fuessen!T31+'Rieden_a.F.'!T31+Nesselwang!T31+Rosshaupten!T31+Seeg!T31+Pfronten!T31+Rueckholz!T31+Hopferau!T31+Schwangau!T31)</f>
        <v>467</v>
      </c>
      <c r="U31" s="30">
        <f>(Eisenberg!U31+Fuessen!U31+'Rieden_a.F.'!U31+Nesselwang!U31+Rosshaupten!U31+Seeg!U31+Pfronten!U31+Rueckholz!U31+Hopferau!U31+Schwangau!U31)</f>
        <v>455</v>
      </c>
      <c r="V31" s="30">
        <f>(Eisenberg!V31+Fuessen!V31+'Rieden_a.F.'!V31+Nesselwang!V31+Rosshaupten!V31+Seeg!V31+Pfronten!V31+Rueckholz!V31+Hopferau!V31+Schwangau!V31)</f>
        <v>456</v>
      </c>
      <c r="W31" s="30">
        <f>(Eisenberg!W31+Fuessen!W31+'Rieden_a.F.'!W31+Nesselwang!W31+Rosshaupten!W31+Seeg!W31+Pfronten!W31+Rueckholz!W31+Hopferau!W31+Schwangau!W31)</f>
        <v>408</v>
      </c>
      <c r="X31" s="30">
        <f>(Eisenberg!X31+Fuessen!X31+'Rieden_a.F.'!X31+Nesselwang!X31+Rosshaupten!X31+Seeg!X31+Pfronten!X31+Rueckholz!X31+Hopferau!X31+Schwangau!X31)</f>
        <v>408</v>
      </c>
      <c r="Y31" s="30">
        <f>(Eisenberg!Y31+Fuessen!Y31+'Rieden_a.F.'!Y31+Nesselwang!Y31+Rosshaupten!Y31+Seeg!Y31+Pfronten!Y31+Rueckholz!Y31+Hopferau!Y31+Schwangau!Y31)</f>
        <v>405</v>
      </c>
      <c r="Z31" s="30">
        <f>(Eisenberg!Z31+Fuessen!Z31+'Rieden_a.F.'!Z31+Nesselwang!Z31+Rosshaupten!Z31+Seeg!Z31+Pfronten!Z31+Rueckholz!Z31+Hopferau!Z31+Schwangau!Z31)</f>
        <v>454</v>
      </c>
      <c r="AA31" s="30">
        <f>(Eisenberg!AA31+Fuessen!AA31+'Rieden_a.F.'!AA31+Nesselwang!AA31+Rosshaupten!AA31+Seeg!AA31+Pfronten!AA31+Rueckholz!AA31+Hopferau!AA31+Schwangau!AA31)</f>
        <v>436</v>
      </c>
      <c r="AB31" s="30">
        <f>(Eisenberg!AB31+Fuessen!AB31+'Rieden_a.F.'!AB31+Nesselwang!AB31+Rosshaupten!AB31+Seeg!AB31+Pfronten!AB31+Rueckholz!AB31+Hopferau!AB31+Schwangau!AB31)</f>
        <v>406</v>
      </c>
      <c r="AC31" s="30">
        <f>(Eisenberg!AC31+Fuessen!AC31+'Rieden_a.F.'!AC31+Nesselwang!AC31+Rosshaupten!AC31+Seeg!AC31+Pfronten!AC31+Rueckholz!AC31+Hopferau!AC31+Schwangau!AC31)</f>
        <v>385</v>
      </c>
      <c r="AD31" s="30">
        <f>(Eisenberg!AD31+Fuessen!AD31+'Rieden_a.F.'!AD31+Nesselwang!AD31+Rosshaupten!AD31+Seeg!AD31+Pfronten!AD31+Rueckholz!AD31+Hopferau!AD31+Schwangau!AD31)</f>
        <v>375</v>
      </c>
      <c r="AE31" s="30">
        <f>(Eisenberg!AE31+Fuessen!AE31+'Rieden_a.F.'!AE31+Nesselwang!AE31+Rosshaupten!AE31+Seeg!AE31+Pfronten!AE31+Rueckholz!AE31+Hopferau!AE31+Schwangau!AE31)</f>
        <v>407</v>
      </c>
      <c r="AF31" s="30">
        <f>(Eisenberg!AF31+Fuessen!AF31+'Rieden_a.F.'!AF31+Nesselwang!AF31+Rosshaupten!AF31+Seeg!AF31+Pfronten!AF31+Rueckholz!AF31+Hopferau!AF31+Schwangau!AF31)</f>
        <v>405</v>
      </c>
    </row>
    <row r="32" spans="1:32" ht="12.75">
      <c r="A32" s="31">
        <v>28</v>
      </c>
      <c r="B32" s="30">
        <f>(Eisenberg!B32+Fuessen!B32+'Rieden_a.F.'!B32+Nesselwang!B32+Rosshaupten!B32+Seeg!B32+Pfronten!B32+Rueckholz!B32+Hopferau!B32+Schwangau!B32)</f>
        <v>417</v>
      </c>
      <c r="C32" s="30">
        <f>(Eisenberg!C32+Fuessen!C32+'Rieden_a.F.'!C32+Nesselwang!C32+Rosshaupten!C32+Seeg!C32+Pfronten!C32+Rueckholz!C32+Hopferau!C32+Schwangau!C32)</f>
        <v>454</v>
      </c>
      <c r="D32" s="30">
        <f>(Eisenberg!D32+Fuessen!D32+'Rieden_a.F.'!D32+Nesselwang!D32+Rosshaupten!D32+Seeg!D32+Pfronten!D32+Rueckholz!D32+Hopferau!D32+Schwangau!D32)</f>
        <v>403</v>
      </c>
      <c r="E32" s="30">
        <f>(Eisenberg!E32+Fuessen!E32+'Rieden_a.F.'!E32+Nesselwang!E32+Rosshaupten!E32+Seeg!E32+Pfronten!E32+Rueckholz!E32+Hopferau!E32+Schwangau!E32)</f>
        <v>440</v>
      </c>
      <c r="F32" s="30">
        <f>(Eisenberg!F32+Fuessen!F32+'Rieden_a.F.'!F32+Nesselwang!F32+Rosshaupten!F32+Seeg!F32+Pfronten!F32+Rueckholz!F32+Hopferau!F32+Schwangau!F32)</f>
        <v>389</v>
      </c>
      <c r="G32" s="30">
        <f>(Eisenberg!G32+Fuessen!G32+'Rieden_a.F.'!G32+Nesselwang!G32+Rosshaupten!G32+Seeg!G32+Pfronten!G32+Rueckholz!G32+Hopferau!G32+Schwangau!G32)</f>
        <v>418</v>
      </c>
      <c r="H32" s="30">
        <f>(Eisenberg!H32+Fuessen!H32+'Rieden_a.F.'!H32+Nesselwang!H32+Rosshaupten!H32+Seeg!H32+Pfronten!H32+Rueckholz!H32+Hopferau!H32+Schwangau!H32)</f>
        <v>437</v>
      </c>
      <c r="I32" s="30">
        <f>(Eisenberg!I32+Fuessen!I32+'Rieden_a.F.'!I32+Nesselwang!I32+Rosshaupten!I32+Seeg!I32+Pfronten!I32+Rueckholz!I32+Hopferau!I32+Schwangau!I32)</f>
        <v>431</v>
      </c>
      <c r="J32" s="30">
        <f>(Eisenberg!J32+Fuessen!J32+'Rieden_a.F.'!J32+Nesselwang!J32+Rosshaupten!J32+Seeg!J32+Pfronten!J32+Rueckholz!J32+Hopferau!J32+Schwangau!J32)</f>
        <v>410</v>
      </c>
      <c r="K32" s="30">
        <f>(Eisenberg!K32+Fuessen!K32+'Rieden_a.F.'!K32+Nesselwang!K32+Rosshaupten!K32+Seeg!K32+Pfronten!K32+Rueckholz!K32+Hopferau!K32+Schwangau!K32)</f>
        <v>459</v>
      </c>
      <c r="L32" s="30">
        <f>(Eisenberg!L32+Fuessen!L32+'Rieden_a.F.'!L32+Nesselwang!L32+Rosshaupten!L32+Seeg!L32+Pfronten!L32+Rueckholz!L32+Hopferau!L32+Schwangau!L32)</f>
        <v>454</v>
      </c>
      <c r="M32" s="30">
        <f>(Eisenberg!M32+Fuessen!M32+'Rieden_a.F.'!M32+Nesselwang!M32+Rosshaupten!M32+Seeg!M32+Pfronten!M32+Rueckholz!M32+Hopferau!M32+Schwangau!M32)</f>
        <v>450</v>
      </c>
      <c r="N32" s="30">
        <f>(Eisenberg!N32+Fuessen!N32+'Rieden_a.F.'!N32+Nesselwang!N32+Rosshaupten!N32+Seeg!N32+Pfronten!N32+Rueckholz!N32+Hopferau!N32+Schwangau!N32)</f>
        <v>454</v>
      </c>
      <c r="O32" s="30">
        <f>(Eisenberg!O32+Fuessen!O32+'Rieden_a.F.'!O32+Nesselwang!O32+Rosshaupten!O32+Seeg!O32+Pfronten!O32+Rueckholz!O32+Hopferau!O32+Schwangau!O32)</f>
        <v>419</v>
      </c>
      <c r="P32" s="30">
        <f>(Eisenberg!P32+Fuessen!P32+'Rieden_a.F.'!P32+Nesselwang!P32+Rosshaupten!P32+Seeg!P32+Pfronten!P32+Rueckholz!P32+Hopferau!P32+Schwangau!P32)</f>
        <v>452</v>
      </c>
      <c r="Q32" s="30">
        <f>(Eisenberg!Q32+Fuessen!Q32+'Rieden_a.F.'!Q32+Nesselwang!Q32+Rosshaupten!Q32+Seeg!Q32+Pfronten!Q32+Rueckholz!Q32+Hopferau!Q32+Schwangau!Q32)</f>
        <v>448</v>
      </c>
      <c r="R32" s="30">
        <f>(Eisenberg!R32+Fuessen!R32+'Rieden_a.F.'!R32+Nesselwang!R32+Rosshaupten!R32+Seeg!R32+Pfronten!R32+Rueckholz!R32+Hopferau!R32+Schwangau!R32)</f>
        <v>477</v>
      </c>
      <c r="S32" s="30">
        <f>(Eisenberg!S32+Fuessen!S32+'Rieden_a.F.'!S32+Nesselwang!S32+Rosshaupten!S32+Seeg!S32+Pfronten!S32+Rueckholz!S32+Hopferau!S32+Schwangau!S32)</f>
        <v>456</v>
      </c>
      <c r="T32" s="30">
        <f>(Eisenberg!T32+Fuessen!T32+'Rieden_a.F.'!T32+Nesselwang!T32+Rosshaupten!T32+Seeg!T32+Pfronten!T32+Rueckholz!T32+Hopferau!T32+Schwangau!T32)</f>
        <v>511</v>
      </c>
      <c r="U32" s="30">
        <f>(Eisenberg!U32+Fuessen!U32+'Rieden_a.F.'!U32+Nesselwang!U32+Rosshaupten!U32+Seeg!U32+Pfronten!U32+Rueckholz!U32+Hopferau!U32+Schwangau!U32)</f>
        <v>467</v>
      </c>
      <c r="V32" s="30">
        <f>(Eisenberg!V32+Fuessen!V32+'Rieden_a.F.'!V32+Nesselwang!V32+Rosshaupten!V32+Seeg!V32+Pfronten!V32+Rueckholz!V32+Hopferau!V32+Schwangau!V32)</f>
        <v>455</v>
      </c>
      <c r="W32" s="30">
        <f>(Eisenberg!W32+Fuessen!W32+'Rieden_a.F.'!W32+Nesselwang!W32+Rosshaupten!W32+Seeg!W32+Pfronten!W32+Rueckholz!W32+Hopferau!W32+Schwangau!W32)</f>
        <v>450</v>
      </c>
      <c r="X32" s="30">
        <f>(Eisenberg!X32+Fuessen!X32+'Rieden_a.F.'!X32+Nesselwang!X32+Rosshaupten!X32+Seeg!X32+Pfronten!X32+Rueckholz!X32+Hopferau!X32+Schwangau!X32)</f>
        <v>406</v>
      </c>
      <c r="Y32" s="30">
        <f>(Eisenberg!Y32+Fuessen!Y32+'Rieden_a.F.'!Y32+Nesselwang!Y32+Rosshaupten!Y32+Seeg!Y32+Pfronten!Y32+Rueckholz!Y32+Hopferau!Y32+Schwangau!Y32)</f>
        <v>406</v>
      </c>
      <c r="Z32" s="30">
        <f>(Eisenberg!Z32+Fuessen!Z32+'Rieden_a.F.'!Z32+Nesselwang!Z32+Rosshaupten!Z32+Seeg!Z32+Pfronten!Z32+Rueckholz!Z32+Hopferau!Z32+Schwangau!Z32)</f>
        <v>405</v>
      </c>
      <c r="AA32" s="30">
        <f>(Eisenberg!AA32+Fuessen!AA32+'Rieden_a.F.'!AA32+Nesselwang!AA32+Rosshaupten!AA32+Seeg!AA32+Pfronten!AA32+Rueckholz!AA32+Hopferau!AA32+Schwangau!AA32)</f>
        <v>452</v>
      </c>
      <c r="AB32" s="30">
        <f>(Eisenberg!AB32+Fuessen!AB32+'Rieden_a.F.'!AB32+Nesselwang!AB32+Rosshaupten!AB32+Seeg!AB32+Pfronten!AB32+Rueckholz!AB32+Hopferau!AB32+Schwangau!AB32)</f>
        <v>433</v>
      </c>
      <c r="AC32" s="30">
        <f>(Eisenberg!AC32+Fuessen!AC32+'Rieden_a.F.'!AC32+Nesselwang!AC32+Rosshaupten!AC32+Seeg!AC32+Pfronten!AC32+Rueckholz!AC32+Hopferau!AC32+Schwangau!AC32)</f>
        <v>403</v>
      </c>
      <c r="AD32" s="30">
        <f>(Eisenberg!AD32+Fuessen!AD32+'Rieden_a.F.'!AD32+Nesselwang!AD32+Rosshaupten!AD32+Seeg!AD32+Pfronten!AD32+Rueckholz!AD32+Hopferau!AD32+Schwangau!AD32)</f>
        <v>380</v>
      </c>
      <c r="AE32" s="30">
        <f>(Eisenberg!AE32+Fuessen!AE32+'Rieden_a.F.'!AE32+Nesselwang!AE32+Rosshaupten!AE32+Seeg!AE32+Pfronten!AE32+Rueckholz!AE32+Hopferau!AE32+Schwangau!AE32)</f>
        <v>373</v>
      </c>
      <c r="AF32" s="30">
        <f>(Eisenberg!AF32+Fuessen!AF32+'Rieden_a.F.'!AF32+Nesselwang!AF32+Rosshaupten!AF32+Seeg!AF32+Pfronten!AF32+Rueckholz!AF32+Hopferau!AF32+Schwangau!AF32)</f>
        <v>399</v>
      </c>
    </row>
    <row r="33" spans="1:32" ht="12.75">
      <c r="A33" s="31">
        <v>29</v>
      </c>
      <c r="B33" s="30">
        <f>(Eisenberg!B33+Fuessen!B33+'Rieden_a.F.'!B33+Nesselwang!B33+Rosshaupten!B33+Seeg!B33+Pfronten!B33+Rueckholz!B33+Hopferau!B33+Schwangau!B33)</f>
        <v>469</v>
      </c>
      <c r="C33" s="30">
        <f>(Eisenberg!C33+Fuessen!C33+'Rieden_a.F.'!C33+Nesselwang!C33+Rosshaupten!C33+Seeg!C33+Pfronten!C33+Rueckholz!C33+Hopferau!C33+Schwangau!C33)</f>
        <v>438</v>
      </c>
      <c r="D33" s="30">
        <f>(Eisenberg!D33+Fuessen!D33+'Rieden_a.F.'!D33+Nesselwang!D33+Rosshaupten!D33+Seeg!D33+Pfronten!D33+Rueckholz!D33+Hopferau!D33+Schwangau!D33)</f>
        <v>453</v>
      </c>
      <c r="E33" s="30">
        <f>(Eisenberg!E33+Fuessen!E33+'Rieden_a.F.'!E33+Nesselwang!E33+Rosshaupten!E33+Seeg!E33+Pfronten!E33+Rueckholz!E33+Hopferau!E33+Schwangau!E33)</f>
        <v>402</v>
      </c>
      <c r="F33" s="30">
        <f>(Eisenberg!F33+Fuessen!F33+'Rieden_a.F.'!F33+Nesselwang!F33+Rosshaupten!F33+Seeg!F33+Pfronten!F33+Rueckholz!F33+Hopferau!F33+Schwangau!F33)</f>
        <v>425</v>
      </c>
      <c r="G33" s="30">
        <f>(Eisenberg!G33+Fuessen!G33+'Rieden_a.F.'!G33+Nesselwang!G33+Rosshaupten!G33+Seeg!G33+Pfronten!G33+Rueckholz!G33+Hopferau!G33+Schwangau!G33)</f>
        <v>392</v>
      </c>
      <c r="H33" s="30">
        <f>(Eisenberg!H33+Fuessen!H33+'Rieden_a.F.'!H33+Nesselwang!H33+Rosshaupten!H33+Seeg!H33+Pfronten!H33+Rueckholz!H33+Hopferau!H33+Schwangau!H33)</f>
        <v>415</v>
      </c>
      <c r="I33" s="30">
        <f>(Eisenberg!I33+Fuessen!I33+'Rieden_a.F.'!I33+Nesselwang!I33+Rosshaupten!I33+Seeg!I33+Pfronten!I33+Rueckholz!I33+Hopferau!I33+Schwangau!I33)</f>
        <v>437</v>
      </c>
      <c r="J33" s="30">
        <f>(Eisenberg!J33+Fuessen!J33+'Rieden_a.F.'!J33+Nesselwang!J33+Rosshaupten!J33+Seeg!J33+Pfronten!J33+Rueckholz!J33+Hopferau!J33+Schwangau!J33)</f>
        <v>429</v>
      </c>
      <c r="K33" s="30">
        <f>(Eisenberg!K33+Fuessen!K33+'Rieden_a.F.'!K33+Nesselwang!K33+Rosshaupten!K33+Seeg!K33+Pfronten!K33+Rueckholz!K33+Hopferau!K33+Schwangau!K33)</f>
        <v>412</v>
      </c>
      <c r="L33" s="30">
        <f>(Eisenberg!L33+Fuessen!L33+'Rieden_a.F.'!L33+Nesselwang!L33+Rosshaupten!L33+Seeg!L33+Pfronten!L33+Rueckholz!L33+Hopferau!L33+Schwangau!L33)</f>
        <v>456</v>
      </c>
      <c r="M33" s="30">
        <f>(Eisenberg!M33+Fuessen!M33+'Rieden_a.F.'!M33+Nesselwang!M33+Rosshaupten!M33+Seeg!M33+Pfronten!M33+Rueckholz!M33+Hopferau!M33+Schwangau!M33)</f>
        <v>453</v>
      </c>
      <c r="N33" s="30">
        <f>(Eisenberg!N33+Fuessen!N33+'Rieden_a.F.'!N33+Nesselwang!N33+Rosshaupten!N33+Seeg!N33+Pfronten!N33+Rueckholz!N33+Hopferau!N33+Schwangau!N33)</f>
        <v>448</v>
      </c>
      <c r="O33" s="30">
        <f>(Eisenberg!O33+Fuessen!O33+'Rieden_a.F.'!O33+Nesselwang!O33+Rosshaupten!O33+Seeg!O33+Pfronten!O33+Rueckholz!O33+Hopferau!O33+Schwangau!O33)</f>
        <v>451</v>
      </c>
      <c r="P33" s="30">
        <f>(Eisenberg!P33+Fuessen!P33+'Rieden_a.F.'!P33+Nesselwang!P33+Rosshaupten!P33+Seeg!P33+Pfronten!P33+Rueckholz!P33+Hopferau!P33+Schwangau!P33)</f>
        <v>417</v>
      </c>
      <c r="Q33" s="30">
        <f>(Eisenberg!Q33+Fuessen!Q33+'Rieden_a.F.'!Q33+Nesselwang!Q33+Rosshaupten!Q33+Seeg!Q33+Pfronten!Q33+Rueckholz!Q33+Hopferau!Q33+Schwangau!Q33)</f>
        <v>451</v>
      </c>
      <c r="R33" s="30">
        <f>(Eisenberg!R33+Fuessen!R33+'Rieden_a.F.'!R33+Nesselwang!R33+Rosshaupten!R33+Seeg!R33+Pfronten!R33+Rueckholz!R33+Hopferau!R33+Schwangau!R33)</f>
        <v>445</v>
      </c>
      <c r="S33" s="30">
        <f>(Eisenberg!S33+Fuessen!S33+'Rieden_a.F.'!S33+Nesselwang!S33+Rosshaupten!S33+Seeg!S33+Pfronten!S33+Rueckholz!S33+Hopferau!S33+Schwangau!S33)</f>
        <v>475</v>
      </c>
      <c r="T33" s="30">
        <f>(Eisenberg!T33+Fuessen!T33+'Rieden_a.F.'!T33+Nesselwang!T33+Rosshaupten!T33+Seeg!T33+Pfronten!T33+Rueckholz!T33+Hopferau!T33+Schwangau!T33)</f>
        <v>456</v>
      </c>
      <c r="U33" s="30">
        <f>(Eisenberg!U33+Fuessen!U33+'Rieden_a.F.'!U33+Nesselwang!U33+Rosshaupten!U33+Seeg!U33+Pfronten!U33+Rueckholz!U33+Hopferau!U33+Schwangau!U33)</f>
        <v>511</v>
      </c>
      <c r="V33" s="30">
        <f>(Eisenberg!V33+Fuessen!V33+'Rieden_a.F.'!V33+Nesselwang!V33+Rosshaupten!V33+Seeg!V33+Pfronten!V33+Rueckholz!V33+Hopferau!V33+Schwangau!V33)</f>
        <v>467</v>
      </c>
      <c r="W33" s="30">
        <f>(Eisenberg!W33+Fuessen!W33+'Rieden_a.F.'!W33+Nesselwang!W33+Rosshaupten!W33+Seeg!W33+Pfronten!W33+Rueckholz!W33+Hopferau!W33+Schwangau!W33)</f>
        <v>456</v>
      </c>
      <c r="X33" s="30">
        <f>(Eisenberg!X33+Fuessen!X33+'Rieden_a.F.'!X33+Nesselwang!X33+Rosshaupten!X33+Seeg!X33+Pfronten!X33+Rueckholz!X33+Hopferau!X33+Schwangau!X33)</f>
        <v>446</v>
      </c>
      <c r="Y33" s="30">
        <f>(Eisenberg!Y33+Fuessen!Y33+'Rieden_a.F.'!Y33+Nesselwang!Y33+Rosshaupten!Y33+Seeg!Y33+Pfronten!Y33+Rueckholz!Y33+Hopferau!Y33+Schwangau!Y33)</f>
        <v>404</v>
      </c>
      <c r="Z33" s="30">
        <f>(Eisenberg!Z33+Fuessen!Z33+'Rieden_a.F.'!Z33+Nesselwang!Z33+Rosshaupten!Z33+Seeg!Z33+Pfronten!Z33+Rueckholz!Z33+Hopferau!Z33+Schwangau!Z33)</f>
        <v>406</v>
      </c>
      <c r="AA33" s="30">
        <f>(Eisenberg!AA33+Fuessen!AA33+'Rieden_a.F.'!AA33+Nesselwang!AA33+Rosshaupten!AA33+Seeg!AA33+Pfronten!AA33+Rueckholz!AA33+Hopferau!AA33+Schwangau!AA33)</f>
        <v>404</v>
      </c>
      <c r="AB33" s="30">
        <f>(Eisenberg!AB33+Fuessen!AB33+'Rieden_a.F.'!AB33+Nesselwang!AB33+Rosshaupten!AB33+Seeg!AB33+Pfronten!AB33+Rueckholz!AB33+Hopferau!AB33+Schwangau!AB33)</f>
        <v>450</v>
      </c>
      <c r="AC33" s="30">
        <f>(Eisenberg!AC33+Fuessen!AC33+'Rieden_a.F.'!AC33+Nesselwang!AC33+Rosshaupten!AC33+Seeg!AC33+Pfronten!AC33+Rueckholz!AC33+Hopferau!AC33+Schwangau!AC33)</f>
        <v>432</v>
      </c>
      <c r="AD33" s="30">
        <f>(Eisenberg!AD33+Fuessen!AD33+'Rieden_a.F.'!AD33+Nesselwang!AD33+Rosshaupten!AD33+Seeg!AD33+Pfronten!AD33+Rueckholz!AD33+Hopferau!AD33+Schwangau!AD33)</f>
        <v>402</v>
      </c>
      <c r="AE33" s="30">
        <f>(Eisenberg!AE33+Fuessen!AE33+'Rieden_a.F.'!AE33+Nesselwang!AE33+Rosshaupten!AE33+Seeg!AE33+Pfronten!AE33+Rueckholz!AE33+Hopferau!AE33+Schwangau!AE33)</f>
        <v>377</v>
      </c>
      <c r="AF33" s="30">
        <f>(Eisenberg!AF33+Fuessen!AF33+'Rieden_a.F.'!AF33+Nesselwang!AF33+Rosshaupten!AF33+Seeg!AF33+Pfronten!AF33+Rueckholz!AF33+Hopferau!AF33+Schwangau!AF33)</f>
        <v>372</v>
      </c>
    </row>
    <row r="34" spans="1:32" ht="12.75">
      <c r="A34" s="31">
        <v>30</v>
      </c>
      <c r="B34" s="30">
        <f>(Eisenberg!B34+Fuessen!B34+'Rieden_a.F.'!B34+Nesselwang!B34+Rosshaupten!B34+Seeg!B34+Pfronten!B34+Rueckholz!B34+Hopferau!B34+Schwangau!B34)</f>
        <v>509</v>
      </c>
      <c r="C34" s="30">
        <f>(Eisenberg!C34+Fuessen!C34+'Rieden_a.F.'!C34+Nesselwang!C34+Rosshaupten!C34+Seeg!C34+Pfronten!C34+Rueckholz!C34+Hopferau!C34+Schwangau!C34)</f>
        <v>468</v>
      </c>
      <c r="D34" s="30">
        <f>(Eisenberg!D34+Fuessen!D34+'Rieden_a.F.'!D34+Nesselwang!D34+Rosshaupten!D34+Seeg!D34+Pfronten!D34+Rueckholz!D34+Hopferau!D34+Schwangau!D34)</f>
        <v>446</v>
      </c>
      <c r="E34" s="30">
        <f>(Eisenberg!E34+Fuessen!E34+'Rieden_a.F.'!E34+Nesselwang!E34+Rosshaupten!E34+Seeg!E34+Pfronten!E34+Rueckholz!E34+Hopferau!E34+Schwangau!E34)</f>
        <v>451</v>
      </c>
      <c r="F34" s="30">
        <f>(Eisenberg!F34+Fuessen!F34+'Rieden_a.F.'!F34+Nesselwang!F34+Rosshaupten!F34+Seeg!F34+Pfronten!F34+Rueckholz!F34+Hopferau!F34+Schwangau!F34)</f>
        <v>399</v>
      </c>
      <c r="G34" s="30">
        <f>(Eisenberg!G34+Fuessen!G34+'Rieden_a.F.'!G34+Nesselwang!G34+Rosshaupten!G34+Seeg!G34+Pfronten!G34+Rueckholz!G34+Hopferau!G34+Schwangau!G34)</f>
        <v>432</v>
      </c>
      <c r="H34" s="30">
        <f>(Eisenberg!H34+Fuessen!H34+'Rieden_a.F.'!H34+Nesselwang!H34+Rosshaupten!H34+Seeg!H34+Pfronten!H34+Rueckholz!H34+Hopferau!H34+Schwangau!H34)</f>
        <v>381</v>
      </c>
      <c r="I34" s="30">
        <f>(Eisenberg!I34+Fuessen!I34+'Rieden_a.F.'!I34+Nesselwang!I34+Rosshaupten!I34+Seeg!I34+Pfronten!I34+Rueckholz!I34+Hopferau!I34+Schwangau!I34)</f>
        <v>414</v>
      </c>
      <c r="J34" s="30">
        <f>(Eisenberg!J34+Fuessen!J34+'Rieden_a.F.'!J34+Nesselwang!J34+Rosshaupten!J34+Seeg!J34+Pfronten!J34+Rueckholz!J34+Hopferau!J34+Schwangau!J34)</f>
        <v>436</v>
      </c>
      <c r="K34" s="30">
        <f>(Eisenberg!K34+Fuessen!K34+'Rieden_a.F.'!K34+Nesselwang!K34+Rosshaupten!K34+Seeg!K34+Pfronten!K34+Rueckholz!K34+Hopferau!K34+Schwangau!K34)</f>
        <v>427</v>
      </c>
      <c r="L34" s="30">
        <f>(Eisenberg!L34+Fuessen!L34+'Rieden_a.F.'!L34+Nesselwang!L34+Rosshaupten!L34+Seeg!L34+Pfronten!L34+Rueckholz!L34+Hopferau!L34+Schwangau!L34)</f>
        <v>412</v>
      </c>
      <c r="M34" s="30">
        <f>(Eisenberg!M34+Fuessen!M34+'Rieden_a.F.'!M34+Nesselwang!M34+Rosshaupten!M34+Seeg!M34+Pfronten!M34+Rueckholz!M34+Hopferau!M34+Schwangau!M34)</f>
        <v>456</v>
      </c>
      <c r="N34" s="30">
        <f>(Eisenberg!N34+Fuessen!N34+'Rieden_a.F.'!N34+Nesselwang!N34+Rosshaupten!N34+Seeg!N34+Pfronten!N34+Rueckholz!N34+Hopferau!N34+Schwangau!N34)</f>
        <v>454</v>
      </c>
      <c r="O34" s="30">
        <f>(Eisenberg!O34+Fuessen!O34+'Rieden_a.F.'!O34+Nesselwang!O34+Rosshaupten!O34+Seeg!O34+Pfronten!O34+Rueckholz!O34+Hopferau!O34+Schwangau!O34)</f>
        <v>445</v>
      </c>
      <c r="P34" s="30">
        <f>(Eisenberg!P34+Fuessen!P34+'Rieden_a.F.'!P34+Nesselwang!P34+Rosshaupten!P34+Seeg!P34+Pfronten!P34+Rueckholz!P34+Hopferau!P34+Schwangau!P34)</f>
        <v>450</v>
      </c>
      <c r="Q34" s="30">
        <f>(Eisenberg!Q34+Fuessen!Q34+'Rieden_a.F.'!Q34+Nesselwang!Q34+Rosshaupten!Q34+Seeg!Q34+Pfronten!Q34+Rueckholz!Q34+Hopferau!Q34+Schwangau!Q34)</f>
        <v>416</v>
      </c>
      <c r="R34" s="30">
        <f>(Eisenberg!R34+Fuessen!R34+'Rieden_a.F.'!R34+Nesselwang!R34+Rosshaupten!R34+Seeg!R34+Pfronten!R34+Rueckholz!R34+Hopferau!R34+Schwangau!R34)</f>
        <v>448</v>
      </c>
      <c r="S34" s="30">
        <f>(Eisenberg!S34+Fuessen!S34+'Rieden_a.F.'!S34+Nesselwang!S34+Rosshaupten!S34+Seeg!S34+Pfronten!S34+Rueckholz!S34+Hopferau!S34+Schwangau!S34)</f>
        <v>447</v>
      </c>
      <c r="T34" s="30">
        <f>(Eisenberg!T34+Fuessen!T34+'Rieden_a.F.'!T34+Nesselwang!T34+Rosshaupten!T34+Seeg!T34+Pfronten!T34+Rueckholz!T34+Hopferau!T34+Schwangau!T34)</f>
        <v>473</v>
      </c>
      <c r="U34" s="30">
        <f>(Eisenberg!U34+Fuessen!U34+'Rieden_a.F.'!U34+Nesselwang!U34+Rosshaupten!U34+Seeg!U34+Pfronten!U34+Rueckholz!U34+Hopferau!U34+Schwangau!U34)</f>
        <v>454</v>
      </c>
      <c r="V34" s="30">
        <f>(Eisenberg!V34+Fuessen!V34+'Rieden_a.F.'!V34+Nesselwang!V34+Rosshaupten!V34+Seeg!V34+Pfronten!V34+Rueckholz!V34+Hopferau!V34+Schwangau!V34)</f>
        <v>513</v>
      </c>
      <c r="W34" s="30">
        <f>(Eisenberg!W34+Fuessen!W34+'Rieden_a.F.'!W34+Nesselwang!W34+Rosshaupten!W34+Seeg!W34+Pfronten!W34+Rueckholz!W34+Hopferau!W34+Schwangau!W34)</f>
        <v>466</v>
      </c>
      <c r="X34" s="30">
        <f>(Eisenberg!X34+Fuessen!X34+'Rieden_a.F.'!X34+Nesselwang!X34+Rosshaupten!X34+Seeg!X34+Pfronten!X34+Rueckholz!X34+Hopferau!X34+Schwangau!X34)</f>
        <v>457</v>
      </c>
      <c r="Y34" s="30">
        <f>(Eisenberg!Y34+Fuessen!Y34+'Rieden_a.F.'!Y34+Nesselwang!Y34+Rosshaupten!Y34+Seeg!Y34+Pfronten!Y34+Rueckholz!Y34+Hopferau!Y34+Schwangau!Y34)</f>
        <v>446</v>
      </c>
      <c r="Z34" s="30">
        <f>(Eisenberg!Z34+Fuessen!Z34+'Rieden_a.F.'!Z34+Nesselwang!Z34+Rosshaupten!Z34+Seeg!Z34+Pfronten!Z34+Rueckholz!Z34+Hopferau!Z34+Schwangau!Z34)</f>
        <v>404</v>
      </c>
      <c r="AA34" s="30">
        <f>(Eisenberg!AA34+Fuessen!AA34+'Rieden_a.F.'!AA34+Nesselwang!AA34+Rosshaupten!AA34+Seeg!AA34+Pfronten!AA34+Rueckholz!AA34+Hopferau!AA34+Schwangau!AA34)</f>
        <v>405</v>
      </c>
      <c r="AB34" s="30">
        <f>(Eisenberg!AB34+Fuessen!AB34+'Rieden_a.F.'!AB34+Nesselwang!AB34+Rosshaupten!AB34+Seeg!AB34+Pfronten!AB34+Rueckholz!AB34+Hopferau!AB34+Schwangau!AB34)</f>
        <v>405</v>
      </c>
      <c r="AC34" s="30">
        <f>(Eisenberg!AC34+Fuessen!AC34+'Rieden_a.F.'!AC34+Nesselwang!AC34+Rosshaupten!AC34+Seeg!AC34+Pfronten!AC34+Rueckholz!AC34+Hopferau!AC34+Schwangau!AC34)</f>
        <v>448</v>
      </c>
      <c r="AD34" s="30">
        <f>(Eisenberg!AD34+Fuessen!AD34+'Rieden_a.F.'!AD34+Nesselwang!AD34+Rosshaupten!AD34+Seeg!AD34+Pfronten!AD34+Rueckholz!AD34+Hopferau!AD34+Schwangau!AD34)</f>
        <v>430</v>
      </c>
      <c r="AE34" s="30">
        <f>(Eisenberg!AE34+Fuessen!AE34+'Rieden_a.F.'!AE34+Nesselwang!AE34+Rosshaupten!AE34+Seeg!AE34+Pfronten!AE34+Rueckholz!AE34+Hopferau!AE34+Schwangau!AE34)</f>
        <v>400</v>
      </c>
      <c r="AF34" s="30">
        <f>(Eisenberg!AF34+Fuessen!AF34+'Rieden_a.F.'!AF34+Nesselwang!AF34+Rosshaupten!AF34+Seeg!AF34+Pfronten!AF34+Rueckholz!AF34+Hopferau!AF34+Schwangau!AF34)</f>
        <v>377</v>
      </c>
    </row>
    <row r="35" spans="1:32" ht="12.75">
      <c r="A35" s="31">
        <v>31</v>
      </c>
      <c r="B35" s="30">
        <f>(Eisenberg!B35+Fuessen!B35+'Rieden_a.F.'!B35+Nesselwang!B35+Rosshaupten!B35+Seeg!B35+Pfronten!B35+Rueckholz!B35+Hopferau!B35+Schwangau!B35)</f>
        <v>557</v>
      </c>
      <c r="C35" s="30">
        <f>(Eisenberg!C35+Fuessen!C35+'Rieden_a.F.'!C35+Nesselwang!C35+Rosshaupten!C35+Seeg!C35+Pfronten!C35+Rueckholz!C35+Hopferau!C35+Schwangau!C35)</f>
        <v>522</v>
      </c>
      <c r="D35" s="30">
        <f>(Eisenberg!D35+Fuessen!D35+'Rieden_a.F.'!D35+Nesselwang!D35+Rosshaupten!D35+Seeg!D35+Pfronten!D35+Rueckholz!D35+Hopferau!D35+Schwangau!D35)</f>
        <v>460</v>
      </c>
      <c r="E35" s="30">
        <f>(Eisenberg!E35+Fuessen!E35+'Rieden_a.F.'!E35+Nesselwang!E35+Rosshaupten!E35+Seeg!E35+Pfronten!E35+Rueckholz!E35+Hopferau!E35+Schwangau!E35)</f>
        <v>454</v>
      </c>
      <c r="F35" s="30">
        <f>(Eisenberg!F35+Fuessen!F35+'Rieden_a.F.'!F35+Nesselwang!F35+Rosshaupten!F35+Seeg!F35+Pfronten!F35+Rueckholz!F35+Hopferau!F35+Schwangau!F35)</f>
        <v>437</v>
      </c>
      <c r="G35" s="30">
        <f>(Eisenberg!G35+Fuessen!G35+'Rieden_a.F.'!G35+Nesselwang!G35+Rosshaupten!G35+Seeg!G35+Pfronten!G35+Rueckholz!G35+Hopferau!G35+Schwangau!G35)</f>
        <v>399</v>
      </c>
      <c r="H35" s="30">
        <f>(Eisenberg!H35+Fuessen!H35+'Rieden_a.F.'!H35+Nesselwang!H35+Rosshaupten!H35+Seeg!H35+Pfronten!H35+Rueckholz!H35+Hopferau!H35+Schwangau!H35)</f>
        <v>425</v>
      </c>
      <c r="I35" s="30">
        <f>(Eisenberg!I35+Fuessen!I35+'Rieden_a.F.'!I35+Nesselwang!I35+Rosshaupten!I35+Seeg!I35+Pfronten!I35+Rueckholz!I35+Hopferau!I35+Schwangau!I35)</f>
        <v>377</v>
      </c>
      <c r="J35" s="30">
        <f>(Eisenberg!J35+Fuessen!J35+'Rieden_a.F.'!J35+Nesselwang!J35+Rosshaupten!J35+Seeg!J35+Pfronten!J35+Rueckholz!J35+Hopferau!J35+Schwangau!J35)</f>
        <v>413</v>
      </c>
      <c r="K35" s="30">
        <f>(Eisenberg!K35+Fuessen!K35+'Rieden_a.F.'!K35+Nesselwang!K35+Rosshaupten!K35+Seeg!K35+Pfronten!K35+Rueckholz!K35+Hopferau!K35+Schwangau!K35)</f>
        <v>432</v>
      </c>
      <c r="L35" s="30">
        <f>(Eisenberg!L35+Fuessen!L35+'Rieden_a.F.'!L35+Nesselwang!L35+Rosshaupten!L35+Seeg!L35+Pfronten!L35+Rueckholz!L35+Hopferau!L35+Schwangau!L35)</f>
        <v>424</v>
      </c>
      <c r="M35" s="30">
        <f>(Eisenberg!M35+Fuessen!M35+'Rieden_a.F.'!M35+Nesselwang!M35+Rosshaupten!M35+Seeg!M35+Pfronten!M35+Rueckholz!M35+Hopferau!M35+Schwangau!M35)</f>
        <v>409</v>
      </c>
      <c r="N35" s="30">
        <f>(Eisenberg!N35+Fuessen!N35+'Rieden_a.F.'!N35+Nesselwang!N35+Rosshaupten!N35+Seeg!N35+Pfronten!N35+Rueckholz!N35+Hopferau!N35+Schwangau!N35)</f>
        <v>451</v>
      </c>
      <c r="O35" s="30">
        <f>(Eisenberg!O35+Fuessen!O35+'Rieden_a.F.'!O35+Nesselwang!O35+Rosshaupten!O35+Seeg!O35+Pfronten!O35+Rueckholz!O35+Hopferau!O35+Schwangau!O35)</f>
        <v>450</v>
      </c>
      <c r="P35" s="30">
        <f>(Eisenberg!P35+Fuessen!P35+'Rieden_a.F.'!P35+Nesselwang!P35+Rosshaupten!P35+Seeg!P35+Pfronten!P35+Rueckholz!P35+Hopferau!P35+Schwangau!P35)</f>
        <v>441</v>
      </c>
      <c r="Q35" s="30">
        <f>(Eisenberg!Q35+Fuessen!Q35+'Rieden_a.F.'!Q35+Nesselwang!Q35+Rosshaupten!Q35+Seeg!Q35+Pfronten!Q35+Rueckholz!Q35+Hopferau!Q35+Schwangau!Q35)</f>
        <v>448</v>
      </c>
      <c r="R35" s="30">
        <f>(Eisenberg!R35+Fuessen!R35+'Rieden_a.F.'!R35+Nesselwang!R35+Rosshaupten!R35+Seeg!R35+Pfronten!R35+Rueckholz!R35+Hopferau!R35+Schwangau!R35)</f>
        <v>415</v>
      </c>
      <c r="S35" s="30">
        <f>(Eisenberg!S35+Fuessen!S35+'Rieden_a.F.'!S35+Nesselwang!S35+Rosshaupten!S35+Seeg!S35+Pfronten!S35+Rueckholz!S35+Hopferau!S35+Schwangau!S35)</f>
        <v>445</v>
      </c>
      <c r="T35" s="30">
        <f>(Eisenberg!T35+Fuessen!T35+'Rieden_a.F.'!T35+Nesselwang!T35+Rosshaupten!T35+Seeg!T35+Pfronten!T35+Rueckholz!T35+Hopferau!T35+Schwangau!T35)</f>
        <v>444</v>
      </c>
      <c r="U35" s="30">
        <f>(Eisenberg!U35+Fuessen!U35+'Rieden_a.F.'!U35+Nesselwang!U35+Rosshaupten!U35+Seeg!U35+Pfronten!U35+Rueckholz!U35+Hopferau!U35+Schwangau!U35)</f>
        <v>471</v>
      </c>
      <c r="V35" s="30">
        <f>(Eisenberg!V35+Fuessen!V35+'Rieden_a.F.'!V35+Nesselwang!V35+Rosshaupten!V35+Seeg!V35+Pfronten!V35+Rueckholz!V35+Hopferau!V35+Schwangau!V35)</f>
        <v>452</v>
      </c>
      <c r="W35" s="30">
        <f>(Eisenberg!W35+Fuessen!W35+'Rieden_a.F.'!W35+Nesselwang!W35+Rosshaupten!W35+Seeg!W35+Pfronten!W35+Rueckholz!W35+Hopferau!W35+Schwangau!W35)</f>
        <v>512</v>
      </c>
      <c r="X35" s="30">
        <f>(Eisenberg!X35+Fuessen!X35+'Rieden_a.F.'!X35+Nesselwang!X35+Rosshaupten!X35+Seeg!X35+Pfronten!X35+Rueckholz!X35+Hopferau!X35+Schwangau!X35)</f>
        <v>463</v>
      </c>
      <c r="Y35" s="30">
        <f>(Eisenberg!Y35+Fuessen!Y35+'Rieden_a.F.'!Y35+Nesselwang!Y35+Rosshaupten!Y35+Seeg!Y35+Pfronten!Y35+Rueckholz!Y35+Hopferau!Y35+Schwangau!Y35)</f>
        <v>458</v>
      </c>
      <c r="Z35" s="30">
        <f>(Eisenberg!Z35+Fuessen!Z35+'Rieden_a.F.'!Z35+Nesselwang!Z35+Rosshaupten!Z35+Seeg!Z35+Pfronten!Z35+Rueckholz!Z35+Hopferau!Z35+Schwangau!Z35)</f>
        <v>444</v>
      </c>
      <c r="AA35" s="30">
        <f>(Eisenberg!AA35+Fuessen!AA35+'Rieden_a.F.'!AA35+Nesselwang!AA35+Rosshaupten!AA35+Seeg!AA35+Pfronten!AA35+Rueckholz!AA35+Hopferau!AA35+Schwangau!AA35)</f>
        <v>402</v>
      </c>
      <c r="AB35" s="30">
        <f>(Eisenberg!AB35+Fuessen!AB35+'Rieden_a.F.'!AB35+Nesselwang!AB35+Rosshaupten!AB35+Seeg!AB35+Pfronten!AB35+Rueckholz!AB35+Hopferau!AB35+Schwangau!AB35)</f>
        <v>404</v>
      </c>
      <c r="AC35" s="30">
        <f>(Eisenberg!AC35+Fuessen!AC35+'Rieden_a.F.'!AC35+Nesselwang!AC35+Rosshaupten!AC35+Seeg!AC35+Pfronten!AC35+Rueckholz!AC35+Hopferau!AC35+Schwangau!AC35)</f>
        <v>402</v>
      </c>
      <c r="AD35" s="30">
        <f>(Eisenberg!AD35+Fuessen!AD35+'Rieden_a.F.'!AD35+Nesselwang!AD35+Rosshaupten!AD35+Seeg!AD35+Pfronten!AD35+Rueckholz!AD35+Hopferau!AD35+Schwangau!AD35)</f>
        <v>445</v>
      </c>
      <c r="AE35" s="30">
        <f>(Eisenberg!AE35+Fuessen!AE35+'Rieden_a.F.'!AE35+Nesselwang!AE35+Rosshaupten!AE35+Seeg!AE35+Pfronten!AE35+Rueckholz!AE35+Hopferau!AE35+Schwangau!AE35)</f>
        <v>428</v>
      </c>
      <c r="AF35" s="30">
        <f>(Eisenberg!AF35+Fuessen!AF35+'Rieden_a.F.'!AF35+Nesselwang!AF35+Rosshaupten!AF35+Seeg!AF35+Pfronten!AF35+Rueckholz!AF35+Hopferau!AF35+Schwangau!AF35)</f>
        <v>397</v>
      </c>
    </row>
    <row r="36" spans="1:32" ht="12.75">
      <c r="A36" s="31">
        <v>32</v>
      </c>
      <c r="B36" s="30">
        <f>(Eisenberg!B36+Fuessen!B36+'Rieden_a.F.'!B36+Nesselwang!B36+Rosshaupten!B36+Seeg!B36+Pfronten!B36+Rueckholz!B36+Hopferau!B36+Schwangau!B36)</f>
        <v>587</v>
      </c>
      <c r="C36" s="30">
        <f>(Eisenberg!C36+Fuessen!C36+'Rieden_a.F.'!C36+Nesselwang!C36+Rosshaupten!C36+Seeg!C36+Pfronten!C36+Rueckholz!C36+Hopferau!C36+Schwangau!C36)</f>
        <v>567</v>
      </c>
      <c r="D36" s="30">
        <f>(Eisenberg!D36+Fuessen!D36+'Rieden_a.F.'!D36+Nesselwang!D36+Rosshaupten!D36+Seeg!D36+Pfronten!D36+Rueckholz!D36+Hopferau!D36+Schwangau!D36)</f>
        <v>502</v>
      </c>
      <c r="E36" s="30">
        <f>(Eisenberg!E36+Fuessen!E36+'Rieden_a.F.'!E36+Nesselwang!E36+Rosshaupten!E36+Seeg!E36+Pfronten!E36+Rueckholz!E36+Hopferau!E36+Schwangau!E36)</f>
        <v>472</v>
      </c>
      <c r="F36" s="30">
        <f>(Eisenberg!F36+Fuessen!F36+'Rieden_a.F.'!F36+Nesselwang!F36+Rosshaupten!F36+Seeg!F36+Pfronten!F36+Rueckholz!F36+Hopferau!F36+Schwangau!F36)</f>
        <v>452</v>
      </c>
      <c r="G36" s="30">
        <f>(Eisenberg!G36+Fuessen!G36+'Rieden_a.F.'!G36+Nesselwang!G36+Rosshaupten!G36+Seeg!G36+Pfronten!G36+Rueckholz!G36+Hopferau!G36+Schwangau!G36)</f>
        <v>450</v>
      </c>
      <c r="H36" s="30">
        <f>(Eisenberg!H36+Fuessen!H36+'Rieden_a.F.'!H36+Nesselwang!H36+Rosshaupten!H36+Seeg!H36+Pfronten!H36+Rueckholz!H36+Hopferau!H36+Schwangau!H36)</f>
        <v>392</v>
      </c>
      <c r="I36" s="30">
        <f>(Eisenberg!I36+Fuessen!I36+'Rieden_a.F.'!I36+Nesselwang!I36+Rosshaupten!I36+Seeg!I36+Pfronten!I36+Rueckholz!I36+Hopferau!I36+Schwangau!I36)</f>
        <v>426</v>
      </c>
      <c r="J36" s="30">
        <f>(Eisenberg!J36+Fuessen!J36+'Rieden_a.F.'!J36+Nesselwang!J36+Rosshaupten!J36+Seeg!J36+Pfronten!J36+Rueckholz!J36+Hopferau!J36+Schwangau!J36)</f>
        <v>380</v>
      </c>
      <c r="K36" s="30">
        <f>(Eisenberg!K36+Fuessen!K36+'Rieden_a.F.'!K36+Nesselwang!K36+Rosshaupten!K36+Seeg!K36+Pfronten!K36+Rueckholz!K36+Hopferau!K36+Schwangau!K36)</f>
        <v>417</v>
      </c>
      <c r="L36" s="30">
        <f>(Eisenberg!L36+Fuessen!L36+'Rieden_a.F.'!L36+Nesselwang!L36+Rosshaupten!L36+Seeg!L36+Pfronten!L36+Rueckholz!L36+Hopferau!L36+Schwangau!L36)</f>
        <v>436</v>
      </c>
      <c r="M36" s="30">
        <f>(Eisenberg!M36+Fuessen!M36+'Rieden_a.F.'!M36+Nesselwang!M36+Rosshaupten!M36+Seeg!M36+Pfronten!M36+Rueckholz!M36+Hopferau!M36+Schwangau!M36)</f>
        <v>430</v>
      </c>
      <c r="N36" s="30">
        <f>(Eisenberg!N36+Fuessen!N36+'Rieden_a.F.'!N36+Nesselwang!N36+Rosshaupten!N36+Seeg!N36+Pfronten!N36+Rueckholz!N36+Hopferau!N36+Schwangau!N36)</f>
        <v>413</v>
      </c>
      <c r="O36" s="30">
        <f>(Eisenberg!O36+Fuessen!O36+'Rieden_a.F.'!O36+Nesselwang!O36+Rosshaupten!O36+Seeg!O36+Pfronten!O36+Rueckholz!O36+Hopferau!O36+Schwangau!O36)</f>
        <v>457</v>
      </c>
      <c r="P36" s="30">
        <f>(Eisenberg!P36+Fuessen!P36+'Rieden_a.F.'!P36+Nesselwang!P36+Rosshaupten!P36+Seeg!P36+Pfronten!P36+Rueckholz!P36+Hopferau!P36+Schwangau!P36)</f>
        <v>457</v>
      </c>
      <c r="Q36" s="30">
        <f>(Eisenberg!Q36+Fuessen!Q36+'Rieden_a.F.'!Q36+Nesselwang!Q36+Rosshaupten!Q36+Seeg!Q36+Pfronten!Q36+Rueckholz!Q36+Hopferau!Q36+Schwangau!Q36)</f>
        <v>445</v>
      </c>
      <c r="R36" s="30">
        <f>(Eisenberg!R36+Fuessen!R36+'Rieden_a.F.'!R36+Nesselwang!R36+Rosshaupten!R36+Seeg!R36+Pfronten!R36+Rueckholz!R36+Hopferau!R36+Schwangau!R36)</f>
        <v>454</v>
      </c>
      <c r="S36" s="30">
        <f>(Eisenberg!S36+Fuessen!S36+'Rieden_a.F.'!S36+Nesselwang!S36+Rosshaupten!S36+Seeg!S36+Pfronten!S36+Rueckholz!S36+Hopferau!S36+Schwangau!S36)</f>
        <v>421</v>
      </c>
      <c r="T36" s="30">
        <f>(Eisenberg!T36+Fuessen!T36+'Rieden_a.F.'!T36+Nesselwang!T36+Rosshaupten!T36+Seeg!T36+Pfronten!T36+Rueckholz!T36+Hopferau!T36+Schwangau!T36)</f>
        <v>452</v>
      </c>
      <c r="U36" s="30">
        <f>(Eisenberg!U36+Fuessen!U36+'Rieden_a.F.'!U36+Nesselwang!U36+Rosshaupten!U36+Seeg!U36+Pfronten!U36+Rueckholz!U36+Hopferau!U36+Schwangau!U36)</f>
        <v>452</v>
      </c>
      <c r="V36" s="30">
        <f>(Eisenberg!V36+Fuessen!V36+'Rieden_a.F.'!V36+Nesselwang!V36+Rosshaupten!V36+Seeg!V36+Pfronten!V36+Rueckholz!V36+Hopferau!V36+Schwangau!V36)</f>
        <v>476</v>
      </c>
      <c r="W36" s="30">
        <f>(Eisenberg!W36+Fuessen!W36+'Rieden_a.F.'!W36+Nesselwang!W36+Rosshaupten!W36+Seeg!W36+Pfronten!W36+Rueckholz!W36+Hopferau!W36+Schwangau!W36)</f>
        <v>459</v>
      </c>
      <c r="X36" s="30">
        <f>(Eisenberg!X36+Fuessen!X36+'Rieden_a.F.'!X36+Nesselwang!X36+Rosshaupten!X36+Seeg!X36+Pfronten!X36+Rueckholz!X36+Hopferau!X36+Schwangau!X36)</f>
        <v>521</v>
      </c>
      <c r="Y36" s="30">
        <f>(Eisenberg!Y36+Fuessen!Y36+'Rieden_a.F.'!Y36+Nesselwang!Y36+Rosshaupten!Y36+Seeg!Y36+Pfronten!Y36+Rueckholz!Y36+Hopferau!Y36+Schwangau!Y36)</f>
        <v>468</v>
      </c>
      <c r="Z36" s="30">
        <f>(Eisenberg!Z36+Fuessen!Z36+'Rieden_a.F.'!Z36+Nesselwang!Z36+Rosshaupten!Z36+Seeg!Z36+Pfronten!Z36+Rueckholz!Z36+Hopferau!Z36+Schwangau!Z36)</f>
        <v>466</v>
      </c>
      <c r="AA36" s="30">
        <f>(Eisenberg!AA36+Fuessen!AA36+'Rieden_a.F.'!AA36+Nesselwang!AA36+Rosshaupten!AA36+Seeg!AA36+Pfronten!AA36+Rueckholz!AA36+Hopferau!AA36+Schwangau!AA36)</f>
        <v>450</v>
      </c>
      <c r="AB36" s="30">
        <f>(Eisenberg!AB36+Fuessen!AB36+'Rieden_a.F.'!AB36+Nesselwang!AB36+Rosshaupten!AB36+Seeg!AB36+Pfronten!AB36+Rueckholz!AB36+Hopferau!AB36+Schwangau!AB36)</f>
        <v>404</v>
      </c>
      <c r="AC36" s="30">
        <f>(Eisenberg!AC36+Fuessen!AC36+'Rieden_a.F.'!AC36+Nesselwang!AC36+Rosshaupten!AC36+Seeg!AC36+Pfronten!AC36+Rueckholz!AC36+Hopferau!AC36+Schwangau!AC36)</f>
        <v>407</v>
      </c>
      <c r="AD36" s="30">
        <f>(Eisenberg!AD36+Fuessen!AD36+'Rieden_a.F.'!AD36+Nesselwang!AD36+Rosshaupten!AD36+Seeg!AD36+Pfronten!AD36+Rueckholz!AD36+Hopferau!AD36+Schwangau!AD36)</f>
        <v>407</v>
      </c>
      <c r="AE36" s="30">
        <f>(Eisenberg!AE36+Fuessen!AE36+'Rieden_a.F.'!AE36+Nesselwang!AE36+Rosshaupten!AE36+Seeg!AE36+Pfronten!AE36+Rueckholz!AE36+Hopferau!AE36+Schwangau!AE36)</f>
        <v>449</v>
      </c>
      <c r="AF36" s="30">
        <f>(Eisenberg!AF36+Fuessen!AF36+'Rieden_a.F.'!AF36+Nesselwang!AF36+Rosshaupten!AF36+Seeg!AF36+Pfronten!AF36+Rueckholz!AF36+Hopferau!AF36+Schwangau!AF36)</f>
        <v>433</v>
      </c>
    </row>
    <row r="37" spans="1:32" ht="12.75">
      <c r="A37" s="31">
        <v>33</v>
      </c>
      <c r="B37" s="30">
        <f>(Eisenberg!B37+Fuessen!B37+'Rieden_a.F.'!B37+Nesselwang!B37+Rosshaupten!B37+Seeg!B37+Pfronten!B37+Rueckholz!B37+Hopferau!B37+Schwangau!B37)</f>
        <v>628</v>
      </c>
      <c r="C37" s="30">
        <f>(Eisenberg!C37+Fuessen!C37+'Rieden_a.F.'!C37+Nesselwang!C37+Rosshaupten!C37+Seeg!C37+Pfronten!C37+Rueckholz!C37+Hopferau!C37+Schwangau!C37)</f>
        <v>582</v>
      </c>
      <c r="D37" s="30">
        <f>(Eisenberg!D37+Fuessen!D37+'Rieden_a.F.'!D37+Nesselwang!D37+Rosshaupten!D37+Seeg!D37+Pfronten!D37+Rueckholz!D37+Hopferau!D37+Schwangau!D37)</f>
        <v>560</v>
      </c>
      <c r="E37" s="30">
        <f>(Eisenberg!E37+Fuessen!E37+'Rieden_a.F.'!E37+Nesselwang!E37+Rosshaupten!E37+Seeg!E37+Pfronten!E37+Rueckholz!E37+Hopferau!E37+Schwangau!E37)</f>
        <v>507</v>
      </c>
      <c r="F37" s="30">
        <f>(Eisenberg!F37+Fuessen!F37+'Rieden_a.F.'!F37+Nesselwang!F37+Rosshaupten!F37+Seeg!F37+Pfronten!F37+Rueckholz!F37+Hopferau!F37+Schwangau!F37)</f>
        <v>468</v>
      </c>
      <c r="G37" s="30">
        <f>(Eisenberg!G37+Fuessen!G37+'Rieden_a.F.'!G37+Nesselwang!G37+Rosshaupten!G37+Seeg!G37+Pfronten!G37+Rueckholz!G37+Hopferau!G37+Schwangau!G37)</f>
        <v>472</v>
      </c>
      <c r="H37" s="30">
        <f>(Eisenberg!H37+Fuessen!H37+'Rieden_a.F.'!H37+Nesselwang!H37+Rosshaupten!H37+Seeg!H37+Pfronten!H37+Rueckholz!H37+Hopferau!H37+Schwangau!H37)</f>
        <v>443</v>
      </c>
      <c r="I37" s="30">
        <f>(Eisenberg!I37+Fuessen!I37+'Rieden_a.F.'!I37+Nesselwang!I37+Rosshaupten!I37+Seeg!I37+Pfronten!I37+Rueckholz!I37+Hopferau!I37+Schwangau!I37)</f>
        <v>399</v>
      </c>
      <c r="J37" s="30">
        <f>(Eisenberg!J37+Fuessen!J37+'Rieden_a.F.'!J37+Nesselwang!J37+Rosshaupten!J37+Seeg!J37+Pfronten!J37+Rueckholz!J37+Hopferau!J37+Schwangau!J37)</f>
        <v>430</v>
      </c>
      <c r="K37" s="30">
        <f>(Eisenberg!K37+Fuessen!K37+'Rieden_a.F.'!K37+Nesselwang!K37+Rosshaupten!K37+Seeg!K37+Pfronten!K37+Rueckholz!K37+Hopferau!K37+Schwangau!K37)</f>
        <v>383</v>
      </c>
      <c r="L37" s="30">
        <f>(Eisenberg!L37+Fuessen!L37+'Rieden_a.F.'!L37+Nesselwang!L37+Rosshaupten!L37+Seeg!L37+Pfronten!L37+Rueckholz!L37+Hopferau!L37+Schwangau!L37)</f>
        <v>423</v>
      </c>
      <c r="M37" s="30">
        <f>(Eisenberg!M37+Fuessen!M37+'Rieden_a.F.'!M37+Nesselwang!M37+Rosshaupten!M37+Seeg!M37+Pfronten!M37+Rueckholz!M37+Hopferau!M37+Schwangau!M37)</f>
        <v>443</v>
      </c>
      <c r="N37" s="30">
        <f>(Eisenberg!N37+Fuessen!N37+'Rieden_a.F.'!N37+Nesselwang!N37+Rosshaupten!N37+Seeg!N37+Pfronten!N37+Rueckholz!N37+Hopferau!N37+Schwangau!N37)</f>
        <v>439</v>
      </c>
      <c r="O37" s="30">
        <f>(Eisenberg!O37+Fuessen!O37+'Rieden_a.F.'!O37+Nesselwang!O37+Rosshaupten!O37+Seeg!O37+Pfronten!O37+Rueckholz!O37+Hopferau!O37+Schwangau!O37)</f>
        <v>418</v>
      </c>
      <c r="P37" s="30">
        <f>(Eisenberg!P37+Fuessen!P37+'Rieden_a.F.'!P37+Nesselwang!P37+Rosshaupten!P37+Seeg!P37+Pfronten!P37+Rueckholz!P37+Hopferau!P37+Schwangau!P37)</f>
        <v>460</v>
      </c>
      <c r="Q37" s="30">
        <f>(Eisenberg!Q37+Fuessen!Q37+'Rieden_a.F.'!Q37+Nesselwang!Q37+Rosshaupten!Q37+Seeg!Q37+Pfronten!Q37+Rueckholz!Q37+Hopferau!Q37+Schwangau!Q37)</f>
        <v>461</v>
      </c>
      <c r="R37" s="30">
        <f>(Eisenberg!R37+Fuessen!R37+'Rieden_a.F.'!R37+Nesselwang!R37+Rosshaupten!R37+Seeg!R37+Pfronten!R37+Rueckholz!R37+Hopferau!R37+Schwangau!R37)</f>
        <v>453</v>
      </c>
      <c r="S37" s="30">
        <f>(Eisenberg!S37+Fuessen!S37+'Rieden_a.F.'!S37+Nesselwang!S37+Rosshaupten!S37+Seeg!S37+Pfronten!S37+Rueckholz!S37+Hopferau!S37+Schwangau!S37)</f>
        <v>460</v>
      </c>
      <c r="T37" s="30">
        <f>(Eisenberg!T37+Fuessen!T37+'Rieden_a.F.'!T37+Nesselwang!T37+Rosshaupten!T37+Seeg!T37+Pfronten!T37+Rueckholz!T37+Hopferau!T37+Schwangau!T37)</f>
        <v>425</v>
      </c>
      <c r="U37" s="30">
        <f>(Eisenberg!U37+Fuessen!U37+'Rieden_a.F.'!U37+Nesselwang!U37+Rosshaupten!U37+Seeg!U37+Pfronten!U37+Rueckholz!U37+Hopferau!U37+Schwangau!U37)</f>
        <v>458</v>
      </c>
      <c r="V37" s="30">
        <f>(Eisenberg!V37+Fuessen!V37+'Rieden_a.F.'!V37+Nesselwang!V37+Rosshaupten!V37+Seeg!V37+Pfronten!V37+Rueckholz!V37+Hopferau!V37+Schwangau!V37)</f>
        <v>458</v>
      </c>
      <c r="W37" s="30">
        <f>(Eisenberg!W37+Fuessen!W37+'Rieden_a.F.'!W37+Nesselwang!W37+Rosshaupten!W37+Seeg!W37+Pfronten!W37+Rueckholz!W37+Hopferau!W37+Schwangau!W37)</f>
        <v>482</v>
      </c>
      <c r="X37" s="30">
        <f>(Eisenberg!X37+Fuessen!X37+'Rieden_a.F.'!X37+Nesselwang!X37+Rosshaupten!X37+Seeg!X37+Pfronten!X37+Rueckholz!X37+Hopferau!X37+Schwangau!X37)</f>
        <v>463</v>
      </c>
      <c r="Y37" s="30">
        <f>(Eisenberg!Y37+Fuessen!Y37+'Rieden_a.F.'!Y37+Nesselwang!Y37+Rosshaupten!Y37+Seeg!Y37+Pfronten!Y37+Rueckholz!Y37+Hopferau!Y37+Schwangau!Y37)</f>
        <v>529</v>
      </c>
      <c r="Z37" s="30">
        <f>(Eisenberg!Z37+Fuessen!Z37+'Rieden_a.F.'!Z37+Nesselwang!Z37+Rosshaupten!Z37+Seeg!Z37+Pfronten!Z37+Rueckholz!Z37+Hopferau!Z37+Schwangau!Z37)</f>
        <v>476</v>
      </c>
      <c r="AA37" s="30">
        <f>(Eisenberg!AA37+Fuessen!AA37+'Rieden_a.F.'!AA37+Nesselwang!AA37+Rosshaupten!AA37+Seeg!AA37+Pfronten!AA37+Rueckholz!AA37+Hopferau!AA37+Schwangau!AA37)</f>
        <v>471</v>
      </c>
      <c r="AB37" s="30">
        <f>(Eisenberg!AB37+Fuessen!AB37+'Rieden_a.F.'!AB37+Nesselwang!AB37+Rosshaupten!AB37+Seeg!AB37+Pfronten!AB37+Rueckholz!AB37+Hopferau!AB37+Schwangau!AB37)</f>
        <v>456</v>
      </c>
      <c r="AC37" s="30">
        <f>(Eisenberg!AC37+Fuessen!AC37+'Rieden_a.F.'!AC37+Nesselwang!AC37+Rosshaupten!AC37+Seeg!AC37+Pfronten!AC37+Rueckholz!AC37+Hopferau!AC37+Schwangau!AC37)</f>
        <v>411</v>
      </c>
      <c r="AD37" s="30">
        <f>(Eisenberg!AD37+Fuessen!AD37+'Rieden_a.F.'!AD37+Nesselwang!AD37+Rosshaupten!AD37+Seeg!AD37+Pfronten!AD37+Rueckholz!AD37+Hopferau!AD37+Schwangau!AD37)</f>
        <v>413</v>
      </c>
      <c r="AE37" s="30">
        <f>(Eisenberg!AE37+Fuessen!AE37+'Rieden_a.F.'!AE37+Nesselwang!AE37+Rosshaupten!AE37+Seeg!AE37+Pfronten!AE37+Rueckholz!AE37+Hopferau!AE37+Schwangau!AE37)</f>
        <v>415</v>
      </c>
      <c r="AF37" s="30">
        <f>(Eisenberg!AF37+Fuessen!AF37+'Rieden_a.F.'!AF37+Nesselwang!AF37+Rosshaupten!AF37+Seeg!AF37+Pfronten!AF37+Rueckholz!AF37+Hopferau!AF37+Schwangau!AF37)</f>
        <v>455</v>
      </c>
    </row>
    <row r="38" spans="1:32" ht="12.75">
      <c r="A38" s="31">
        <v>34</v>
      </c>
      <c r="B38" s="30">
        <f>(Eisenberg!B38+Fuessen!B38+'Rieden_a.F.'!B38+Nesselwang!B38+Rosshaupten!B38+Seeg!B38+Pfronten!B38+Rueckholz!B38+Hopferau!B38+Schwangau!B38)</f>
        <v>673</v>
      </c>
      <c r="C38" s="30">
        <f>(Eisenberg!C38+Fuessen!C38+'Rieden_a.F.'!C38+Nesselwang!C38+Rosshaupten!C38+Seeg!C38+Pfronten!C38+Rueckholz!C38+Hopferau!C38+Schwangau!C38)</f>
        <v>646</v>
      </c>
      <c r="D38" s="30">
        <f>(Eisenberg!D38+Fuessen!D38+'Rieden_a.F.'!D38+Nesselwang!D38+Rosshaupten!D38+Seeg!D38+Pfronten!D38+Rueckholz!D38+Hopferau!D38+Schwangau!D38)</f>
        <v>563</v>
      </c>
      <c r="E38" s="30">
        <f>(Eisenberg!E38+Fuessen!E38+'Rieden_a.F.'!E38+Nesselwang!E38+Rosshaupten!E38+Seeg!E38+Pfronten!E38+Rueckholz!E38+Hopferau!E38+Schwangau!E38)</f>
        <v>561</v>
      </c>
      <c r="F38" s="30">
        <f>(Eisenberg!F38+Fuessen!F38+'Rieden_a.F.'!F38+Nesselwang!F38+Rosshaupten!F38+Seeg!F38+Pfronten!F38+Rueckholz!F38+Hopferau!F38+Schwangau!F38)</f>
        <v>504</v>
      </c>
      <c r="G38" s="30">
        <f>(Eisenberg!G38+Fuessen!G38+'Rieden_a.F.'!G38+Nesselwang!G38+Rosshaupten!G38+Seeg!G38+Pfronten!G38+Rueckholz!G38+Hopferau!G38+Schwangau!G38)</f>
        <v>473</v>
      </c>
      <c r="H38" s="30">
        <f>(Eisenberg!H38+Fuessen!H38+'Rieden_a.F.'!H38+Nesselwang!H38+Rosshaupten!H38+Seeg!H38+Pfronten!H38+Rueckholz!H38+Hopferau!H38+Schwangau!H38)</f>
        <v>468</v>
      </c>
      <c r="I38" s="30">
        <f>(Eisenberg!I38+Fuessen!I38+'Rieden_a.F.'!I38+Nesselwang!I38+Rosshaupten!I38+Seeg!I38+Pfronten!I38+Rueckholz!I38+Hopferau!I38+Schwangau!I38)</f>
        <v>441</v>
      </c>
      <c r="J38" s="30">
        <f>(Eisenberg!J38+Fuessen!J38+'Rieden_a.F.'!J38+Nesselwang!J38+Rosshaupten!J38+Seeg!J38+Pfronten!J38+Rueckholz!J38+Hopferau!J38+Schwangau!J38)</f>
        <v>397</v>
      </c>
      <c r="K38" s="30">
        <f>(Eisenberg!K38+Fuessen!K38+'Rieden_a.F.'!K38+Nesselwang!K38+Rosshaupten!K38+Seeg!K38+Pfronten!K38+Rueckholz!K38+Hopferau!K38+Schwangau!K38)</f>
        <v>428</v>
      </c>
      <c r="L38" s="30">
        <f>(Eisenberg!L38+Fuessen!L38+'Rieden_a.F.'!L38+Nesselwang!L38+Rosshaupten!L38+Seeg!L38+Pfronten!L38+Rueckholz!L38+Hopferau!L38+Schwangau!L38)</f>
        <v>381</v>
      </c>
      <c r="M38" s="30">
        <f>(Eisenberg!M38+Fuessen!M38+'Rieden_a.F.'!M38+Nesselwang!M38+Rosshaupten!M38+Seeg!M38+Pfronten!M38+Rueckholz!M38+Hopferau!M38+Schwangau!M38)</f>
        <v>423</v>
      </c>
      <c r="N38" s="30">
        <f>(Eisenberg!N38+Fuessen!N38+'Rieden_a.F.'!N38+Nesselwang!N38+Rosshaupten!N38+Seeg!N38+Pfronten!N38+Rueckholz!N38+Hopferau!N38+Schwangau!N38)</f>
        <v>440</v>
      </c>
      <c r="O38" s="30">
        <f>(Eisenberg!O38+Fuessen!O38+'Rieden_a.F.'!O38+Nesselwang!O38+Rosshaupten!O38+Seeg!O38+Pfronten!O38+Rueckholz!O38+Hopferau!O38+Schwangau!O38)</f>
        <v>437</v>
      </c>
      <c r="P38" s="30">
        <f>(Eisenberg!P38+Fuessen!P38+'Rieden_a.F.'!P38+Nesselwang!P38+Rosshaupten!P38+Seeg!P38+Pfronten!P38+Rueckholz!P38+Hopferau!P38+Schwangau!P38)</f>
        <v>416</v>
      </c>
      <c r="Q38" s="30">
        <f>(Eisenberg!Q38+Fuessen!Q38+'Rieden_a.F.'!Q38+Nesselwang!Q38+Rosshaupten!Q38+Seeg!Q38+Pfronten!Q38+Rueckholz!Q38+Hopferau!Q38+Schwangau!Q38)</f>
        <v>457</v>
      </c>
      <c r="R38" s="30">
        <f>(Eisenberg!R38+Fuessen!R38+'Rieden_a.F.'!R38+Nesselwang!R38+Rosshaupten!R38+Seeg!R38+Pfronten!R38+Rueckholz!R38+Hopferau!R38+Schwangau!R38)</f>
        <v>459</v>
      </c>
      <c r="S38" s="30">
        <f>(Eisenberg!S38+Fuessen!S38+'Rieden_a.F.'!S38+Nesselwang!S38+Rosshaupten!S38+Seeg!S38+Pfronten!S38+Rueckholz!S38+Hopferau!S38+Schwangau!S38)</f>
        <v>450</v>
      </c>
      <c r="T38" s="30">
        <f>(Eisenberg!T38+Fuessen!T38+'Rieden_a.F.'!T38+Nesselwang!T38+Rosshaupten!T38+Seeg!T38+Pfronten!T38+Rueckholz!T38+Hopferau!T38+Schwangau!T38)</f>
        <v>460</v>
      </c>
      <c r="U38" s="30">
        <f>(Eisenberg!U38+Fuessen!U38+'Rieden_a.F.'!U38+Nesselwang!U38+Rosshaupten!U38+Seeg!U38+Pfronten!U38+Rueckholz!U38+Hopferau!U38+Schwangau!U38)</f>
        <v>423</v>
      </c>
      <c r="V38" s="30">
        <f>(Eisenberg!V38+Fuessen!V38+'Rieden_a.F.'!V38+Nesselwang!V38+Rosshaupten!V38+Seeg!V38+Pfronten!V38+Rueckholz!V38+Hopferau!V38+Schwangau!V38)</f>
        <v>457</v>
      </c>
      <c r="W38" s="30">
        <f>(Eisenberg!W38+Fuessen!W38+'Rieden_a.F.'!W38+Nesselwang!W38+Rosshaupten!W38+Seeg!W38+Pfronten!W38+Rueckholz!W38+Hopferau!W38+Schwangau!W38)</f>
        <v>460</v>
      </c>
      <c r="X38" s="30">
        <f>(Eisenberg!X38+Fuessen!X38+'Rieden_a.F.'!X38+Nesselwang!X38+Rosshaupten!X38+Seeg!X38+Pfronten!X38+Rueckholz!X38+Hopferau!X38+Schwangau!X38)</f>
        <v>480</v>
      </c>
      <c r="Y38" s="30">
        <f>(Eisenberg!Y38+Fuessen!Y38+'Rieden_a.F.'!Y38+Nesselwang!Y38+Rosshaupten!Y38+Seeg!Y38+Pfronten!Y38+Rueckholz!Y38+Hopferau!Y38+Schwangau!Y38)</f>
        <v>463</v>
      </c>
      <c r="Z38" s="30">
        <f>(Eisenberg!Z38+Fuessen!Z38+'Rieden_a.F.'!Z38+Nesselwang!Z38+Rosshaupten!Z38+Seeg!Z38+Pfronten!Z38+Rueckholz!Z38+Hopferau!Z38+Schwangau!Z38)</f>
        <v>531</v>
      </c>
      <c r="AA38" s="30">
        <f>(Eisenberg!AA38+Fuessen!AA38+'Rieden_a.F.'!AA38+Nesselwang!AA38+Rosshaupten!AA38+Seeg!AA38+Pfronten!AA38+Rueckholz!AA38+Hopferau!AA38+Schwangau!AA38)</f>
        <v>476</v>
      </c>
      <c r="AB38" s="30">
        <f>(Eisenberg!AB38+Fuessen!AB38+'Rieden_a.F.'!AB38+Nesselwang!AB38+Rosshaupten!AB38+Seeg!AB38+Pfronten!AB38+Rueckholz!AB38+Hopferau!AB38+Schwangau!AB38)</f>
        <v>472</v>
      </c>
      <c r="AC38" s="30">
        <f>(Eisenberg!AC38+Fuessen!AC38+'Rieden_a.F.'!AC38+Nesselwang!AC38+Rosshaupten!AC38+Seeg!AC38+Pfronten!AC38+Rueckholz!AC38+Hopferau!AC38+Schwangau!AC38)</f>
        <v>456</v>
      </c>
      <c r="AD38" s="30">
        <f>(Eisenberg!AD38+Fuessen!AD38+'Rieden_a.F.'!AD38+Nesselwang!AD38+Rosshaupten!AD38+Seeg!AD38+Pfronten!AD38+Rueckholz!AD38+Hopferau!AD38+Schwangau!AD38)</f>
        <v>407</v>
      </c>
      <c r="AE38" s="30">
        <f>(Eisenberg!AE38+Fuessen!AE38+'Rieden_a.F.'!AE38+Nesselwang!AE38+Rosshaupten!AE38+Seeg!AE38+Pfronten!AE38+Rueckholz!AE38+Hopferau!AE38+Schwangau!AE38)</f>
        <v>415</v>
      </c>
      <c r="AF38" s="30">
        <f>(Eisenberg!AF38+Fuessen!AF38+'Rieden_a.F.'!AF38+Nesselwang!AF38+Rosshaupten!AF38+Seeg!AF38+Pfronten!AF38+Rueckholz!AF38+Hopferau!AF38+Schwangau!AF38)</f>
        <v>417</v>
      </c>
    </row>
    <row r="39" spans="1:32" ht="12.75">
      <c r="A39" s="31">
        <v>35</v>
      </c>
      <c r="B39" s="30">
        <f>(Eisenberg!B39+Fuessen!B39+'Rieden_a.F.'!B39+Nesselwang!B39+Rosshaupten!B39+Seeg!B39+Pfronten!B39+Rueckholz!B39+Hopferau!B39+Schwangau!B39)</f>
        <v>609</v>
      </c>
      <c r="C39" s="30">
        <f>(Eisenberg!C39+Fuessen!C39+'Rieden_a.F.'!C39+Nesselwang!C39+Rosshaupten!C39+Seeg!C39+Pfronten!C39+Rueckholz!C39+Hopferau!C39+Schwangau!C39)</f>
        <v>676</v>
      </c>
      <c r="D39" s="30">
        <f>(Eisenberg!D39+Fuessen!D39+'Rieden_a.F.'!D39+Nesselwang!D39+Rosshaupten!D39+Seeg!D39+Pfronten!D39+Rueckholz!D39+Hopferau!D39+Schwangau!D39)</f>
        <v>636</v>
      </c>
      <c r="E39" s="30">
        <f>(Eisenberg!E39+Fuessen!E39+'Rieden_a.F.'!E39+Nesselwang!E39+Rosshaupten!E39+Seeg!E39+Pfronten!E39+Rueckholz!E39+Hopferau!E39+Schwangau!E39)</f>
        <v>585</v>
      </c>
      <c r="F39" s="30">
        <f>(Eisenberg!F39+Fuessen!F39+'Rieden_a.F.'!F39+Nesselwang!F39+Rosshaupten!F39+Seeg!F39+Pfronten!F39+Rueckholz!F39+Hopferau!F39+Schwangau!F39)</f>
        <v>553</v>
      </c>
      <c r="G39" s="30">
        <f>(Eisenberg!G39+Fuessen!G39+'Rieden_a.F.'!G39+Nesselwang!G39+Rosshaupten!G39+Seeg!G39+Pfronten!G39+Rueckholz!G39+Hopferau!G39+Schwangau!G39)</f>
        <v>512</v>
      </c>
      <c r="H39" s="30">
        <f>(Eisenberg!H39+Fuessen!H39+'Rieden_a.F.'!H39+Nesselwang!H39+Rosshaupten!H39+Seeg!H39+Pfronten!H39+Rueckholz!H39+Hopferau!H39+Schwangau!H39)</f>
        <v>480</v>
      </c>
      <c r="I39" s="30">
        <f>(Eisenberg!I39+Fuessen!I39+'Rieden_a.F.'!I39+Nesselwang!I39+Rosshaupten!I39+Seeg!I39+Pfronten!I39+Rueckholz!I39+Hopferau!I39+Schwangau!I39)</f>
        <v>476</v>
      </c>
      <c r="J39" s="30">
        <f>(Eisenberg!J39+Fuessen!J39+'Rieden_a.F.'!J39+Nesselwang!J39+Rosshaupten!J39+Seeg!J39+Pfronten!J39+Rueckholz!J39+Hopferau!J39+Schwangau!J39)</f>
        <v>450</v>
      </c>
      <c r="K39" s="30">
        <f>(Eisenberg!K39+Fuessen!K39+'Rieden_a.F.'!K39+Nesselwang!K39+Rosshaupten!K39+Seeg!K39+Pfronten!K39+Rueckholz!K39+Hopferau!K39+Schwangau!K39)</f>
        <v>401</v>
      </c>
      <c r="L39" s="30">
        <f>(Eisenberg!L39+Fuessen!L39+'Rieden_a.F.'!L39+Nesselwang!L39+Rosshaupten!L39+Seeg!L39+Pfronten!L39+Rueckholz!L39+Hopferau!L39+Schwangau!L39)</f>
        <v>434</v>
      </c>
      <c r="M39" s="30">
        <f>(Eisenberg!M39+Fuessen!M39+'Rieden_a.F.'!M39+Nesselwang!M39+Rosshaupten!M39+Seeg!M39+Pfronten!M39+Rueckholz!M39+Hopferau!M39+Schwangau!M39)</f>
        <v>387</v>
      </c>
      <c r="N39" s="30">
        <f>(Eisenberg!N39+Fuessen!N39+'Rieden_a.F.'!N39+Nesselwang!N39+Rosshaupten!N39+Seeg!N39+Pfronten!N39+Rueckholz!N39+Hopferau!N39+Schwangau!N39)</f>
        <v>428</v>
      </c>
      <c r="O39" s="30">
        <f>(Eisenberg!O39+Fuessen!O39+'Rieden_a.F.'!O39+Nesselwang!O39+Rosshaupten!O39+Seeg!O39+Pfronten!O39+Rueckholz!O39+Hopferau!O39+Schwangau!O39)</f>
        <v>448</v>
      </c>
      <c r="P39" s="30">
        <f>(Eisenberg!P39+Fuessen!P39+'Rieden_a.F.'!P39+Nesselwang!P39+Rosshaupten!P39+Seeg!P39+Pfronten!P39+Rueckholz!P39+Hopferau!P39+Schwangau!P39)</f>
        <v>444</v>
      </c>
      <c r="Q39" s="30">
        <f>(Eisenberg!Q39+Fuessen!Q39+'Rieden_a.F.'!Q39+Nesselwang!Q39+Rosshaupten!Q39+Seeg!Q39+Pfronten!Q39+Rueckholz!Q39+Hopferau!Q39+Schwangau!Q39)</f>
        <v>421</v>
      </c>
      <c r="R39" s="30">
        <f>(Eisenberg!R39+Fuessen!R39+'Rieden_a.F.'!R39+Nesselwang!R39+Rosshaupten!R39+Seeg!R39+Pfronten!R39+Rueckholz!R39+Hopferau!R39+Schwangau!R39)</f>
        <v>464</v>
      </c>
      <c r="S39" s="30">
        <f>(Eisenberg!S39+Fuessen!S39+'Rieden_a.F.'!S39+Nesselwang!S39+Rosshaupten!S39+Seeg!S39+Pfronten!S39+Rueckholz!S39+Hopferau!S39+Schwangau!S39)</f>
        <v>467</v>
      </c>
      <c r="T39" s="30">
        <f>(Eisenberg!T39+Fuessen!T39+'Rieden_a.F.'!T39+Nesselwang!T39+Rosshaupten!T39+Seeg!T39+Pfronten!T39+Rueckholz!T39+Hopferau!T39+Schwangau!T39)</f>
        <v>456</v>
      </c>
      <c r="U39" s="30">
        <f>(Eisenberg!U39+Fuessen!U39+'Rieden_a.F.'!U39+Nesselwang!U39+Rosshaupten!U39+Seeg!U39+Pfronten!U39+Rueckholz!U39+Hopferau!U39+Schwangau!U39)</f>
        <v>467</v>
      </c>
      <c r="V39" s="30">
        <f>(Eisenberg!V39+Fuessen!V39+'Rieden_a.F.'!V39+Nesselwang!V39+Rosshaupten!V39+Seeg!V39+Pfronten!V39+Rueckholz!V39+Hopferau!V39+Schwangau!V39)</f>
        <v>428</v>
      </c>
      <c r="W39" s="30">
        <f>(Eisenberg!W39+Fuessen!W39+'Rieden_a.F.'!W39+Nesselwang!W39+Rosshaupten!W39+Seeg!W39+Pfronten!W39+Rueckholz!W39+Hopferau!W39+Schwangau!W39)</f>
        <v>464</v>
      </c>
      <c r="X39" s="30">
        <f>(Eisenberg!X39+Fuessen!X39+'Rieden_a.F.'!X39+Nesselwang!X39+Rosshaupten!X39+Seeg!X39+Pfronten!X39+Rueckholz!X39+Hopferau!X39+Schwangau!X39)</f>
        <v>467</v>
      </c>
      <c r="Y39" s="30">
        <f>(Eisenberg!Y39+Fuessen!Y39+'Rieden_a.F.'!Y39+Nesselwang!Y39+Rosshaupten!Y39+Seeg!Y39+Pfronten!Y39+Rueckholz!Y39+Hopferau!Y39+Schwangau!Y39)</f>
        <v>487</v>
      </c>
      <c r="Z39" s="30">
        <f>(Eisenberg!Z39+Fuessen!Z39+'Rieden_a.F.'!Z39+Nesselwang!Z39+Rosshaupten!Z39+Seeg!Z39+Pfronten!Z39+Rueckholz!Z39+Hopferau!Z39+Schwangau!Z39)</f>
        <v>471</v>
      </c>
      <c r="AA39" s="30">
        <f>(Eisenberg!AA39+Fuessen!AA39+'Rieden_a.F.'!AA39+Nesselwang!AA39+Rosshaupten!AA39+Seeg!AA39+Pfronten!AA39+Rueckholz!AA39+Hopferau!AA39+Schwangau!AA39)</f>
        <v>540</v>
      </c>
      <c r="AB39" s="30">
        <f>(Eisenberg!AB39+Fuessen!AB39+'Rieden_a.F.'!AB39+Nesselwang!AB39+Rosshaupten!AB39+Seeg!AB39+Pfronten!AB39+Rueckholz!AB39+Hopferau!AB39+Schwangau!AB39)</f>
        <v>484</v>
      </c>
      <c r="AC39" s="30">
        <f>(Eisenberg!AC39+Fuessen!AC39+'Rieden_a.F.'!AC39+Nesselwang!AC39+Rosshaupten!AC39+Seeg!AC39+Pfronten!AC39+Rueckholz!AC39+Hopferau!AC39+Schwangau!AC39)</f>
        <v>480</v>
      </c>
      <c r="AD39" s="30">
        <f>(Eisenberg!AD39+Fuessen!AD39+'Rieden_a.F.'!AD39+Nesselwang!AD39+Rosshaupten!AD39+Seeg!AD39+Pfronten!AD39+Rueckholz!AD39+Hopferau!AD39+Schwangau!AD39)</f>
        <v>461</v>
      </c>
      <c r="AE39" s="30">
        <f>(Eisenberg!AE39+Fuessen!AE39+'Rieden_a.F.'!AE39+Nesselwang!AE39+Rosshaupten!AE39+Seeg!AE39+Pfronten!AE39+Rueckholz!AE39+Hopferau!AE39+Schwangau!AE39)</f>
        <v>410</v>
      </c>
      <c r="AF39" s="30">
        <f>(Eisenberg!AF39+Fuessen!AF39+'Rieden_a.F.'!AF39+Nesselwang!AF39+Rosshaupten!AF39+Seeg!AF39+Pfronten!AF39+Rueckholz!AF39+Hopferau!AF39+Schwangau!AF39)</f>
        <v>420</v>
      </c>
    </row>
    <row r="40" spans="1:32" ht="12.75">
      <c r="A40" s="31">
        <v>36</v>
      </c>
      <c r="B40" s="30">
        <f>(Eisenberg!B40+Fuessen!B40+'Rieden_a.F.'!B40+Nesselwang!B40+Rosshaupten!B40+Seeg!B40+Pfronten!B40+Rueckholz!B40+Hopferau!B40+Schwangau!B40)</f>
        <v>688</v>
      </c>
      <c r="C40" s="30">
        <f>(Eisenberg!C40+Fuessen!C40+'Rieden_a.F.'!C40+Nesselwang!C40+Rosshaupten!C40+Seeg!C40+Pfronten!C40+Rueckholz!C40+Hopferau!C40+Schwangau!C40)</f>
        <v>614</v>
      </c>
      <c r="D40" s="30">
        <f>(Eisenberg!D40+Fuessen!D40+'Rieden_a.F.'!D40+Nesselwang!D40+Rosshaupten!D40+Seeg!D40+Pfronten!D40+Rueckholz!D40+Hopferau!D40+Schwangau!D40)</f>
        <v>670</v>
      </c>
      <c r="E40" s="30">
        <f>(Eisenberg!E40+Fuessen!E40+'Rieden_a.F.'!E40+Nesselwang!E40+Rosshaupten!E40+Seeg!E40+Pfronten!E40+Rueckholz!E40+Hopferau!E40+Schwangau!E40)</f>
        <v>633</v>
      </c>
      <c r="F40" s="30">
        <f>(Eisenberg!F40+Fuessen!F40+'Rieden_a.F.'!F40+Nesselwang!F40+Rosshaupten!F40+Seeg!F40+Pfronten!F40+Rueckholz!F40+Hopferau!F40+Schwangau!F40)</f>
        <v>596</v>
      </c>
      <c r="G40" s="30">
        <f>(Eisenberg!G40+Fuessen!G40+'Rieden_a.F.'!G40+Nesselwang!G40+Rosshaupten!G40+Seeg!G40+Pfronten!G40+Rueckholz!G40+Hopferau!G40+Schwangau!G40)</f>
        <v>561</v>
      </c>
      <c r="H40" s="30">
        <f>(Eisenberg!H40+Fuessen!H40+'Rieden_a.F.'!H40+Nesselwang!H40+Rosshaupten!H40+Seeg!H40+Pfronten!H40+Rueckholz!H40+Hopferau!H40+Schwangau!H40)</f>
        <v>507</v>
      </c>
      <c r="I40" s="30">
        <f>(Eisenberg!I40+Fuessen!I40+'Rieden_a.F.'!I40+Nesselwang!I40+Rosshaupten!I40+Seeg!I40+Pfronten!I40+Rueckholz!I40+Hopferau!I40+Schwangau!I40)</f>
        <v>484</v>
      </c>
      <c r="J40" s="30">
        <f>(Eisenberg!J40+Fuessen!J40+'Rieden_a.F.'!J40+Nesselwang!J40+Rosshaupten!J40+Seeg!J40+Pfronten!J40+Rueckholz!J40+Hopferau!J40+Schwangau!J40)</f>
        <v>479</v>
      </c>
      <c r="K40" s="30">
        <f>(Eisenberg!K40+Fuessen!K40+'Rieden_a.F.'!K40+Nesselwang!K40+Rosshaupten!K40+Seeg!K40+Pfronten!K40+Rueckholz!K40+Hopferau!K40+Schwangau!K40)</f>
        <v>454</v>
      </c>
      <c r="L40" s="30">
        <f>(Eisenberg!L40+Fuessen!L40+'Rieden_a.F.'!L40+Nesselwang!L40+Rosshaupten!L40+Seeg!L40+Pfronten!L40+Rueckholz!L40+Hopferau!L40+Schwangau!L40)</f>
        <v>406</v>
      </c>
      <c r="M40" s="30">
        <f>(Eisenberg!M40+Fuessen!M40+'Rieden_a.F.'!M40+Nesselwang!M40+Rosshaupten!M40+Seeg!M40+Pfronten!M40+Rueckholz!M40+Hopferau!M40+Schwangau!M40)</f>
        <v>438</v>
      </c>
      <c r="N40" s="30">
        <f>(Eisenberg!N40+Fuessen!N40+'Rieden_a.F.'!N40+Nesselwang!N40+Rosshaupten!N40+Seeg!N40+Pfronten!N40+Rueckholz!N40+Hopferau!N40+Schwangau!N40)</f>
        <v>391</v>
      </c>
      <c r="O40" s="30">
        <f>(Eisenberg!O40+Fuessen!O40+'Rieden_a.F.'!O40+Nesselwang!O40+Rosshaupten!O40+Seeg!O40+Pfronten!O40+Rueckholz!O40+Hopferau!O40+Schwangau!O40)</f>
        <v>432</v>
      </c>
      <c r="P40" s="30">
        <f>(Eisenberg!P40+Fuessen!P40+'Rieden_a.F.'!P40+Nesselwang!P40+Rosshaupten!P40+Seeg!P40+Pfronten!P40+Rueckholz!P40+Hopferau!P40+Schwangau!P40)</f>
        <v>452</v>
      </c>
      <c r="Q40" s="30">
        <f>(Eisenberg!Q40+Fuessen!Q40+'Rieden_a.F.'!Q40+Nesselwang!Q40+Rosshaupten!Q40+Seeg!Q40+Pfronten!Q40+Rueckholz!Q40+Hopferau!Q40+Schwangau!Q40)</f>
        <v>448</v>
      </c>
      <c r="R40" s="30">
        <f>(Eisenberg!R40+Fuessen!R40+'Rieden_a.F.'!R40+Nesselwang!R40+Rosshaupten!R40+Seeg!R40+Pfronten!R40+Rueckholz!R40+Hopferau!R40+Schwangau!R40)</f>
        <v>425</v>
      </c>
      <c r="S40" s="30">
        <f>(Eisenberg!S40+Fuessen!S40+'Rieden_a.F.'!S40+Nesselwang!S40+Rosshaupten!S40+Seeg!S40+Pfronten!S40+Rueckholz!S40+Hopferau!S40+Schwangau!S40)</f>
        <v>467</v>
      </c>
      <c r="T40" s="30">
        <f>(Eisenberg!T40+Fuessen!T40+'Rieden_a.F.'!T40+Nesselwang!T40+Rosshaupten!T40+Seeg!T40+Pfronten!T40+Rueckholz!T40+Hopferau!T40+Schwangau!T40)</f>
        <v>470</v>
      </c>
      <c r="U40" s="30">
        <f>(Eisenberg!U40+Fuessen!U40+'Rieden_a.F.'!U40+Nesselwang!U40+Rosshaupten!U40+Seeg!U40+Pfronten!U40+Rueckholz!U40+Hopferau!U40+Schwangau!U40)</f>
        <v>459</v>
      </c>
      <c r="V40" s="30">
        <f>(Eisenberg!V40+Fuessen!V40+'Rieden_a.F.'!V40+Nesselwang!V40+Rosshaupten!V40+Seeg!V40+Pfronten!V40+Rueckholz!V40+Hopferau!V40+Schwangau!V40)</f>
        <v>471</v>
      </c>
      <c r="W40" s="30">
        <f>(Eisenberg!W40+Fuessen!W40+'Rieden_a.F.'!W40+Nesselwang!W40+Rosshaupten!W40+Seeg!W40+Pfronten!W40+Rueckholz!W40+Hopferau!W40+Schwangau!W40)</f>
        <v>432</v>
      </c>
      <c r="X40" s="30">
        <f>(Eisenberg!X40+Fuessen!X40+'Rieden_a.F.'!X40+Nesselwang!X40+Rosshaupten!X40+Seeg!X40+Pfronten!X40+Rueckholz!X40+Hopferau!X40+Schwangau!X40)</f>
        <v>467</v>
      </c>
      <c r="Y40" s="30">
        <f>(Eisenberg!Y40+Fuessen!Y40+'Rieden_a.F.'!Y40+Nesselwang!Y40+Rosshaupten!Y40+Seeg!Y40+Pfronten!Y40+Rueckholz!Y40+Hopferau!Y40+Schwangau!Y40)</f>
        <v>473</v>
      </c>
      <c r="Z40" s="30">
        <f>(Eisenberg!Z40+Fuessen!Z40+'Rieden_a.F.'!Z40+Nesselwang!Z40+Rosshaupten!Z40+Seeg!Z40+Pfronten!Z40+Rueckholz!Z40+Hopferau!Z40+Schwangau!Z40)</f>
        <v>490</v>
      </c>
      <c r="AA40" s="30">
        <f>(Eisenberg!AA40+Fuessen!AA40+'Rieden_a.F.'!AA40+Nesselwang!AA40+Rosshaupten!AA40+Seeg!AA40+Pfronten!AA40+Rueckholz!AA40+Hopferau!AA40+Schwangau!AA40)</f>
        <v>474</v>
      </c>
      <c r="AB40" s="30">
        <f>(Eisenberg!AB40+Fuessen!AB40+'Rieden_a.F.'!AB40+Nesselwang!AB40+Rosshaupten!AB40+Seeg!AB40+Pfronten!AB40+Rueckholz!AB40+Hopferau!AB40+Schwangau!AB40)</f>
        <v>546</v>
      </c>
      <c r="AC40" s="30">
        <f>(Eisenberg!AC40+Fuessen!AC40+'Rieden_a.F.'!AC40+Nesselwang!AC40+Rosshaupten!AC40+Seeg!AC40+Pfronten!AC40+Rueckholz!AC40+Hopferau!AC40+Schwangau!AC40)</f>
        <v>488</v>
      </c>
      <c r="AD40" s="30">
        <f>(Eisenberg!AD40+Fuessen!AD40+'Rieden_a.F.'!AD40+Nesselwang!AD40+Rosshaupten!AD40+Seeg!AD40+Pfronten!AD40+Rueckholz!AD40+Hopferau!AD40+Schwangau!AD40)</f>
        <v>485</v>
      </c>
      <c r="AE40" s="30">
        <f>(Eisenberg!AE40+Fuessen!AE40+'Rieden_a.F.'!AE40+Nesselwang!AE40+Rosshaupten!AE40+Seeg!AE40+Pfronten!AE40+Rueckholz!AE40+Hopferau!AE40+Schwangau!AE40)</f>
        <v>464</v>
      </c>
      <c r="AF40" s="30">
        <f>(Eisenberg!AF40+Fuessen!AF40+'Rieden_a.F.'!AF40+Nesselwang!AF40+Rosshaupten!AF40+Seeg!AF40+Pfronten!AF40+Rueckholz!AF40+Hopferau!AF40+Schwangau!AF40)</f>
        <v>414</v>
      </c>
    </row>
    <row r="41" spans="1:32" ht="12.75">
      <c r="A41" s="31">
        <v>37</v>
      </c>
      <c r="B41" s="30">
        <f>(Eisenberg!B41+Fuessen!B41+'Rieden_a.F.'!B41+Nesselwang!B41+Rosshaupten!B41+Seeg!B41+Pfronten!B41+Rueckholz!B41+Hopferau!B41+Schwangau!B41)</f>
        <v>659</v>
      </c>
      <c r="C41" s="30">
        <f>(Eisenberg!C41+Fuessen!C41+'Rieden_a.F.'!C41+Nesselwang!C41+Rosshaupten!C41+Seeg!C41+Pfronten!C41+Rueckholz!C41+Hopferau!C41+Schwangau!C41)</f>
        <v>702</v>
      </c>
      <c r="D41" s="30">
        <f>(Eisenberg!D41+Fuessen!D41+'Rieden_a.F.'!D41+Nesselwang!D41+Rosshaupten!D41+Seeg!D41+Pfronten!D41+Rueckholz!D41+Hopferau!D41+Schwangau!D41)</f>
        <v>603</v>
      </c>
      <c r="E41" s="30">
        <f>(Eisenberg!E41+Fuessen!E41+'Rieden_a.F.'!E41+Nesselwang!E41+Rosshaupten!E41+Seeg!E41+Pfronten!E41+Rueckholz!E41+Hopferau!E41+Schwangau!E41)</f>
        <v>694</v>
      </c>
      <c r="F41" s="30">
        <f>(Eisenberg!F41+Fuessen!F41+'Rieden_a.F.'!F41+Nesselwang!F41+Rosshaupten!F41+Seeg!F41+Pfronten!F41+Rueckholz!F41+Hopferau!F41+Schwangau!F41)</f>
        <v>623</v>
      </c>
      <c r="G41" s="30">
        <f>(Eisenberg!G41+Fuessen!G41+'Rieden_a.F.'!G41+Nesselwang!G41+Rosshaupten!G41+Seeg!G41+Pfronten!G41+Rueckholz!G41+Hopferau!G41+Schwangau!G41)</f>
        <v>596</v>
      </c>
      <c r="H41" s="30">
        <f>(Eisenberg!H41+Fuessen!H41+'Rieden_a.F.'!H41+Nesselwang!H41+Rosshaupten!H41+Seeg!H41+Pfronten!H41+Rueckholz!H41+Hopferau!H41+Schwangau!H41)</f>
        <v>561</v>
      </c>
      <c r="I41" s="30">
        <f>(Eisenberg!I41+Fuessen!I41+'Rieden_a.F.'!I41+Nesselwang!I41+Rosshaupten!I41+Seeg!I41+Pfronten!I41+Rueckholz!I41+Hopferau!I41+Schwangau!I41)</f>
        <v>504</v>
      </c>
      <c r="J41" s="30">
        <f>(Eisenberg!J41+Fuessen!J41+'Rieden_a.F.'!J41+Nesselwang!J41+Rosshaupten!J41+Seeg!J41+Pfronten!J41+Rueckholz!J41+Hopferau!J41+Schwangau!J41)</f>
        <v>484</v>
      </c>
      <c r="K41" s="30">
        <f>(Eisenberg!K41+Fuessen!K41+'Rieden_a.F.'!K41+Nesselwang!K41+Rosshaupten!K41+Seeg!K41+Pfronten!K41+Rueckholz!K41+Hopferau!K41+Schwangau!K41)</f>
        <v>479</v>
      </c>
      <c r="L41" s="30">
        <f>(Eisenberg!L41+Fuessen!L41+'Rieden_a.F.'!L41+Nesselwang!L41+Rosshaupten!L41+Seeg!L41+Pfronten!L41+Rueckholz!L41+Hopferau!L41+Schwangau!L41)</f>
        <v>452</v>
      </c>
      <c r="M41" s="30">
        <f>(Eisenberg!M41+Fuessen!M41+'Rieden_a.F.'!M41+Nesselwang!M41+Rosshaupten!M41+Seeg!M41+Pfronten!M41+Rueckholz!M41+Hopferau!M41+Schwangau!M41)</f>
        <v>404</v>
      </c>
      <c r="N41" s="30">
        <f>(Eisenberg!N41+Fuessen!N41+'Rieden_a.F.'!N41+Nesselwang!N41+Rosshaupten!N41+Seeg!N41+Pfronten!N41+Rueckholz!N41+Hopferau!N41+Schwangau!N41)</f>
        <v>434</v>
      </c>
      <c r="O41" s="30">
        <f>(Eisenberg!O41+Fuessen!O41+'Rieden_a.F.'!O41+Nesselwang!O41+Rosshaupten!O41+Seeg!O41+Pfronten!O41+Rueckholz!O41+Hopferau!O41+Schwangau!O41)</f>
        <v>390</v>
      </c>
      <c r="P41" s="30">
        <f>(Eisenberg!P41+Fuessen!P41+'Rieden_a.F.'!P41+Nesselwang!P41+Rosshaupten!P41+Seeg!P41+Pfronten!P41+Rueckholz!P41+Hopferau!P41+Schwangau!P41)</f>
        <v>432</v>
      </c>
      <c r="Q41" s="30">
        <f>(Eisenberg!Q41+Fuessen!Q41+'Rieden_a.F.'!Q41+Nesselwang!Q41+Rosshaupten!Q41+Seeg!Q41+Pfronten!Q41+Rueckholz!Q41+Hopferau!Q41+Schwangau!Q41)</f>
        <v>450</v>
      </c>
      <c r="R41" s="30">
        <f>(Eisenberg!R41+Fuessen!R41+'Rieden_a.F.'!R41+Nesselwang!R41+Rosshaupten!R41+Seeg!R41+Pfronten!R41+Rueckholz!R41+Hopferau!R41+Schwangau!R41)</f>
        <v>444</v>
      </c>
      <c r="S41" s="30">
        <f>(Eisenberg!S41+Fuessen!S41+'Rieden_a.F.'!S41+Nesselwang!S41+Rosshaupten!S41+Seeg!S41+Pfronten!S41+Rueckholz!S41+Hopferau!S41+Schwangau!S41)</f>
        <v>425</v>
      </c>
      <c r="T41" s="30">
        <f>(Eisenberg!T41+Fuessen!T41+'Rieden_a.F.'!T41+Nesselwang!T41+Rosshaupten!T41+Seeg!T41+Pfronten!T41+Rueckholz!T41+Hopferau!T41+Schwangau!T41)</f>
        <v>464</v>
      </c>
      <c r="U41" s="30">
        <f>(Eisenberg!U41+Fuessen!U41+'Rieden_a.F.'!U41+Nesselwang!U41+Rosshaupten!U41+Seeg!U41+Pfronten!U41+Rueckholz!U41+Hopferau!U41+Schwangau!U41)</f>
        <v>468</v>
      </c>
      <c r="V41" s="30">
        <f>(Eisenberg!V41+Fuessen!V41+'Rieden_a.F.'!V41+Nesselwang!V41+Rosshaupten!V41+Seeg!V41+Pfronten!V41+Rueckholz!V41+Hopferau!V41+Schwangau!V41)</f>
        <v>455</v>
      </c>
      <c r="W41" s="30">
        <f>(Eisenberg!W41+Fuessen!W41+'Rieden_a.F.'!W41+Nesselwang!W41+Rosshaupten!W41+Seeg!W41+Pfronten!W41+Rueckholz!W41+Hopferau!W41+Schwangau!W41)</f>
        <v>469</v>
      </c>
      <c r="X41" s="30">
        <f>(Eisenberg!X41+Fuessen!X41+'Rieden_a.F.'!X41+Nesselwang!X41+Rosshaupten!X41+Seeg!X41+Pfronten!X41+Rueckholz!X41+Hopferau!X41+Schwangau!X41)</f>
        <v>433</v>
      </c>
      <c r="Y41" s="30">
        <f>(Eisenberg!Y41+Fuessen!Y41+'Rieden_a.F.'!Y41+Nesselwang!Y41+Rosshaupten!Y41+Seeg!Y41+Pfronten!Y41+Rueckholz!Y41+Hopferau!Y41+Schwangau!Y41)</f>
        <v>464</v>
      </c>
      <c r="Z41" s="30">
        <f>(Eisenberg!Z41+Fuessen!Z41+'Rieden_a.F.'!Z41+Nesselwang!Z41+Rosshaupten!Z41+Seeg!Z41+Pfronten!Z41+Rueckholz!Z41+Hopferau!Z41+Schwangau!Z41)</f>
        <v>473</v>
      </c>
      <c r="AA41" s="30">
        <f>(Eisenberg!AA41+Fuessen!AA41+'Rieden_a.F.'!AA41+Nesselwang!AA41+Rosshaupten!AA41+Seeg!AA41+Pfronten!AA41+Rueckholz!AA41+Hopferau!AA41+Schwangau!AA41)</f>
        <v>488</v>
      </c>
      <c r="AB41" s="30">
        <f>(Eisenberg!AB41+Fuessen!AB41+'Rieden_a.F.'!AB41+Nesselwang!AB41+Rosshaupten!AB41+Seeg!AB41+Pfronten!AB41+Rueckholz!AB41+Hopferau!AB41+Schwangau!AB41)</f>
        <v>474</v>
      </c>
      <c r="AC41" s="30">
        <f>(Eisenberg!AC41+Fuessen!AC41+'Rieden_a.F.'!AC41+Nesselwang!AC41+Rosshaupten!AC41+Seeg!AC41+Pfronten!AC41+Rueckholz!AC41+Hopferau!AC41+Schwangau!AC41)</f>
        <v>543</v>
      </c>
      <c r="AD41" s="30">
        <f>(Eisenberg!AD41+Fuessen!AD41+'Rieden_a.F.'!AD41+Nesselwang!AD41+Rosshaupten!AD41+Seeg!AD41+Pfronten!AD41+Rueckholz!AD41+Hopferau!AD41+Schwangau!AD41)</f>
        <v>485</v>
      </c>
      <c r="AE41" s="30">
        <f>(Eisenberg!AE41+Fuessen!AE41+'Rieden_a.F.'!AE41+Nesselwang!AE41+Rosshaupten!AE41+Seeg!AE41+Pfronten!AE41+Rueckholz!AE41+Hopferau!AE41+Schwangau!AE41)</f>
        <v>483</v>
      </c>
      <c r="AF41" s="30">
        <f>(Eisenberg!AF41+Fuessen!AF41+'Rieden_a.F.'!AF41+Nesselwang!AF41+Rosshaupten!AF41+Seeg!AF41+Pfronten!AF41+Rueckholz!AF41+Hopferau!AF41+Schwangau!AF41)</f>
        <v>463</v>
      </c>
    </row>
    <row r="42" spans="1:32" ht="12.75">
      <c r="A42" s="31">
        <v>38</v>
      </c>
      <c r="B42" s="30">
        <f>(Eisenberg!B42+Fuessen!B42+'Rieden_a.F.'!B42+Nesselwang!B42+Rosshaupten!B42+Seeg!B42+Pfronten!B42+Rueckholz!B42+Hopferau!B42+Schwangau!B42)</f>
        <v>636</v>
      </c>
      <c r="C42" s="30">
        <f>(Eisenberg!C42+Fuessen!C42+'Rieden_a.F.'!C42+Nesselwang!C42+Rosshaupten!C42+Seeg!C42+Pfronten!C42+Rueckholz!C42+Hopferau!C42+Schwangau!C42)</f>
        <v>668</v>
      </c>
      <c r="D42" s="30">
        <f>(Eisenberg!D42+Fuessen!D42+'Rieden_a.F.'!D42+Nesselwang!D42+Rosshaupten!D42+Seeg!D42+Pfronten!D42+Rueckholz!D42+Hopferau!D42+Schwangau!D42)</f>
        <v>694</v>
      </c>
      <c r="E42" s="30">
        <f>(Eisenberg!E42+Fuessen!E42+'Rieden_a.F.'!E42+Nesselwang!E42+Rosshaupten!E42+Seeg!E42+Pfronten!E42+Rueckholz!E42+Hopferau!E42+Schwangau!E42)</f>
        <v>608</v>
      </c>
      <c r="F42" s="30">
        <f>(Eisenberg!F42+Fuessen!F42+'Rieden_a.F.'!F42+Nesselwang!F42+Rosshaupten!F42+Seeg!F42+Pfronten!F42+Rueckholz!F42+Hopferau!F42+Schwangau!F42)</f>
        <v>690</v>
      </c>
      <c r="G42" s="30">
        <f>(Eisenberg!G42+Fuessen!G42+'Rieden_a.F.'!G42+Nesselwang!G42+Rosshaupten!G42+Seeg!G42+Pfronten!G42+Rueckholz!G42+Hopferau!G42+Schwangau!G42)</f>
        <v>634</v>
      </c>
      <c r="H42" s="30">
        <f>(Eisenberg!H42+Fuessen!H42+'Rieden_a.F.'!H42+Nesselwang!H42+Rosshaupten!H42+Seeg!H42+Pfronten!H42+Rueckholz!H42+Hopferau!H42+Schwangau!H42)</f>
        <v>592</v>
      </c>
      <c r="I42" s="30">
        <f>(Eisenberg!I42+Fuessen!I42+'Rieden_a.F.'!I42+Nesselwang!I42+Rosshaupten!I42+Seeg!I42+Pfronten!I42+Rueckholz!I42+Hopferau!I42+Schwangau!I42)</f>
        <v>562</v>
      </c>
      <c r="J42" s="30">
        <f>(Eisenberg!J42+Fuessen!J42+'Rieden_a.F.'!J42+Nesselwang!J42+Rosshaupten!J42+Seeg!J42+Pfronten!J42+Rueckholz!J42+Hopferau!J42+Schwangau!J42)</f>
        <v>505</v>
      </c>
      <c r="K42" s="30">
        <f>(Eisenberg!K42+Fuessen!K42+'Rieden_a.F.'!K42+Nesselwang!K42+Rosshaupten!K42+Seeg!K42+Pfronten!K42+Rueckholz!K42+Hopferau!K42+Schwangau!K42)</f>
        <v>486</v>
      </c>
      <c r="L42" s="30">
        <f>(Eisenberg!L42+Fuessen!L42+'Rieden_a.F.'!L42+Nesselwang!L42+Rosshaupten!L42+Seeg!L42+Pfronten!L42+Rueckholz!L42+Hopferau!L42+Schwangau!L42)</f>
        <v>482</v>
      </c>
      <c r="M42" s="30">
        <f>(Eisenberg!M42+Fuessen!M42+'Rieden_a.F.'!M42+Nesselwang!M42+Rosshaupten!M42+Seeg!M42+Pfronten!M42+Rueckholz!M42+Hopferau!M42+Schwangau!M42)</f>
        <v>455</v>
      </c>
      <c r="N42" s="30">
        <f>(Eisenberg!N42+Fuessen!N42+'Rieden_a.F.'!N42+Nesselwang!N42+Rosshaupten!N42+Seeg!N42+Pfronten!N42+Rueckholz!N42+Hopferau!N42+Schwangau!N42)</f>
        <v>406</v>
      </c>
      <c r="O42" s="30">
        <f>(Eisenberg!O42+Fuessen!O42+'Rieden_a.F.'!O42+Nesselwang!O42+Rosshaupten!O42+Seeg!O42+Pfronten!O42+Rueckholz!O42+Hopferau!O42+Schwangau!O42)</f>
        <v>435</v>
      </c>
      <c r="P42" s="30">
        <f>(Eisenberg!P42+Fuessen!P42+'Rieden_a.F.'!P42+Nesselwang!P42+Rosshaupten!P42+Seeg!P42+Pfronten!P42+Rueckholz!P42+Hopferau!P42+Schwangau!P42)</f>
        <v>392</v>
      </c>
      <c r="Q42" s="30">
        <f>(Eisenberg!Q42+Fuessen!Q42+'Rieden_a.F.'!Q42+Nesselwang!Q42+Rosshaupten!Q42+Seeg!Q42+Pfronten!Q42+Rueckholz!Q42+Hopferau!Q42+Schwangau!Q42)</f>
        <v>436</v>
      </c>
      <c r="R42" s="30">
        <f>(Eisenberg!R42+Fuessen!R42+'Rieden_a.F.'!R42+Nesselwang!R42+Rosshaupten!R42+Seeg!R42+Pfronten!R42+Rueckholz!R42+Hopferau!R42+Schwangau!R42)</f>
        <v>454</v>
      </c>
      <c r="S42" s="30">
        <f>(Eisenberg!S42+Fuessen!S42+'Rieden_a.F.'!S42+Nesselwang!S42+Rosshaupten!S42+Seeg!S42+Pfronten!S42+Rueckholz!S42+Hopferau!S42+Schwangau!S42)</f>
        <v>446</v>
      </c>
      <c r="T42" s="30">
        <f>(Eisenberg!T42+Fuessen!T42+'Rieden_a.F.'!T42+Nesselwang!T42+Rosshaupten!T42+Seeg!T42+Pfronten!T42+Rueckholz!T42+Hopferau!T42+Schwangau!T42)</f>
        <v>428</v>
      </c>
      <c r="U42" s="30">
        <f>(Eisenberg!U42+Fuessen!U42+'Rieden_a.F.'!U42+Nesselwang!U42+Rosshaupten!U42+Seeg!U42+Pfronten!U42+Rueckholz!U42+Hopferau!U42+Schwangau!U42)</f>
        <v>468</v>
      </c>
      <c r="V42" s="30">
        <f>(Eisenberg!V42+Fuessen!V42+'Rieden_a.F.'!V42+Nesselwang!V42+Rosshaupten!V42+Seeg!V42+Pfronten!V42+Rueckholz!V42+Hopferau!V42+Schwangau!V42)</f>
        <v>473</v>
      </c>
      <c r="W42" s="30">
        <f>(Eisenberg!W42+Fuessen!W42+'Rieden_a.F.'!W42+Nesselwang!W42+Rosshaupten!W42+Seeg!W42+Pfronten!W42+Rueckholz!W42+Hopferau!W42+Schwangau!W42)</f>
        <v>459</v>
      </c>
      <c r="X42" s="30">
        <f>(Eisenberg!X42+Fuessen!X42+'Rieden_a.F.'!X42+Nesselwang!X42+Rosshaupten!X42+Seeg!X42+Pfronten!X42+Rueckholz!X42+Hopferau!X42+Schwangau!X42)</f>
        <v>473</v>
      </c>
      <c r="Y42" s="30">
        <f>(Eisenberg!Y42+Fuessen!Y42+'Rieden_a.F.'!Y42+Nesselwang!Y42+Rosshaupten!Y42+Seeg!Y42+Pfronten!Y42+Rueckholz!Y42+Hopferau!Y42+Schwangau!Y42)</f>
        <v>435</v>
      </c>
      <c r="Z42" s="30">
        <f>(Eisenberg!Z42+Fuessen!Z42+'Rieden_a.F.'!Z42+Nesselwang!Z42+Rosshaupten!Z42+Seeg!Z42+Pfronten!Z42+Rueckholz!Z42+Hopferau!Z42+Schwangau!Z42)</f>
        <v>467</v>
      </c>
      <c r="AA42" s="30">
        <f>(Eisenberg!AA42+Fuessen!AA42+'Rieden_a.F.'!AA42+Nesselwang!AA42+Rosshaupten!AA42+Seeg!AA42+Pfronten!AA42+Rueckholz!AA42+Hopferau!AA42+Schwangau!AA42)</f>
        <v>478</v>
      </c>
      <c r="AB42" s="30">
        <f>(Eisenberg!AB42+Fuessen!AB42+'Rieden_a.F.'!AB42+Nesselwang!AB42+Rosshaupten!AB42+Seeg!AB42+Pfronten!AB42+Rueckholz!AB42+Hopferau!AB42+Schwangau!AB42)</f>
        <v>491</v>
      </c>
      <c r="AC42" s="30">
        <f>(Eisenberg!AC42+Fuessen!AC42+'Rieden_a.F.'!AC42+Nesselwang!AC42+Rosshaupten!AC42+Seeg!AC42+Pfronten!AC42+Rueckholz!AC42+Hopferau!AC42+Schwangau!AC42)</f>
        <v>478</v>
      </c>
      <c r="AD42" s="30">
        <f>(Eisenberg!AD42+Fuessen!AD42+'Rieden_a.F.'!AD42+Nesselwang!AD42+Rosshaupten!AD42+Seeg!AD42+Pfronten!AD42+Rueckholz!AD42+Hopferau!AD42+Schwangau!AD42)</f>
        <v>546</v>
      </c>
      <c r="AE42" s="30">
        <f>(Eisenberg!AE42+Fuessen!AE42+'Rieden_a.F.'!AE42+Nesselwang!AE42+Rosshaupten!AE42+Seeg!AE42+Pfronten!AE42+Rueckholz!AE42+Hopferau!AE42+Schwangau!AE42)</f>
        <v>487</v>
      </c>
      <c r="AF42" s="30">
        <f>(Eisenberg!AF42+Fuessen!AF42+'Rieden_a.F.'!AF42+Nesselwang!AF42+Rosshaupten!AF42+Seeg!AF42+Pfronten!AF42+Rueckholz!AF42+Hopferau!AF42+Schwangau!AF42)</f>
        <v>487</v>
      </c>
    </row>
    <row r="43" spans="1:32" ht="12.75">
      <c r="A43" s="31">
        <v>39</v>
      </c>
      <c r="B43" s="30">
        <f>(Eisenberg!B43+Fuessen!B43+'Rieden_a.F.'!B43+Nesselwang!B43+Rosshaupten!B43+Seeg!B43+Pfronten!B43+Rueckholz!B43+Hopferau!B43+Schwangau!B43)</f>
        <v>573</v>
      </c>
      <c r="C43" s="30">
        <f>(Eisenberg!C43+Fuessen!C43+'Rieden_a.F.'!C43+Nesselwang!C43+Rosshaupten!C43+Seeg!C43+Pfronten!C43+Rueckholz!C43+Hopferau!C43+Schwangau!C43)</f>
        <v>643</v>
      </c>
      <c r="D43" s="30">
        <f>(Eisenberg!D43+Fuessen!D43+'Rieden_a.F.'!D43+Nesselwang!D43+Rosshaupten!D43+Seeg!D43+Pfronten!D43+Rueckholz!D43+Hopferau!D43+Schwangau!D43)</f>
        <v>659</v>
      </c>
      <c r="E43" s="30">
        <f>(Eisenberg!E43+Fuessen!E43+'Rieden_a.F.'!E43+Nesselwang!E43+Rosshaupten!E43+Seeg!E43+Pfronten!E43+Rueckholz!E43+Hopferau!E43+Schwangau!E43)</f>
        <v>694</v>
      </c>
      <c r="F43" s="30">
        <f>(Eisenberg!F43+Fuessen!F43+'Rieden_a.F.'!F43+Nesselwang!F43+Rosshaupten!F43+Seeg!F43+Pfronten!F43+Rueckholz!F43+Hopferau!F43+Schwangau!F43)</f>
        <v>613</v>
      </c>
      <c r="G43" s="30">
        <f>(Eisenberg!G43+Fuessen!G43+'Rieden_a.F.'!G43+Nesselwang!G43+Rosshaupten!G43+Seeg!G43+Pfronten!G43+Rueckholz!G43+Hopferau!G43+Schwangau!G43)</f>
        <v>696</v>
      </c>
      <c r="H43" s="30">
        <f>(Eisenberg!H43+Fuessen!H43+'Rieden_a.F.'!H43+Nesselwang!H43+Rosshaupten!H43+Seeg!H43+Pfronten!H43+Rueckholz!H43+Hopferau!H43+Schwangau!H43)</f>
        <v>631</v>
      </c>
      <c r="I43" s="30">
        <f>(Eisenberg!I43+Fuessen!I43+'Rieden_a.F.'!I43+Nesselwang!I43+Rosshaupten!I43+Seeg!I43+Pfronten!I43+Rueckholz!I43+Hopferau!I43+Schwangau!I43)</f>
        <v>596</v>
      </c>
      <c r="J43" s="30">
        <f>(Eisenberg!J43+Fuessen!J43+'Rieden_a.F.'!J43+Nesselwang!J43+Rosshaupten!J43+Seeg!J43+Pfronten!J43+Rueckholz!J43+Hopferau!J43+Schwangau!J43)</f>
        <v>564</v>
      </c>
      <c r="K43" s="30">
        <f>(Eisenberg!K43+Fuessen!K43+'Rieden_a.F.'!K43+Nesselwang!K43+Rosshaupten!K43+Seeg!K43+Pfronten!K43+Rueckholz!K43+Hopferau!K43+Schwangau!K43)</f>
        <v>507</v>
      </c>
      <c r="L43" s="30">
        <f>(Eisenberg!L43+Fuessen!L43+'Rieden_a.F.'!L43+Nesselwang!L43+Rosshaupten!L43+Seeg!L43+Pfronten!L43+Rueckholz!L43+Hopferau!L43+Schwangau!L43)</f>
        <v>488</v>
      </c>
      <c r="M43" s="30">
        <f>(Eisenberg!M43+Fuessen!M43+'Rieden_a.F.'!M43+Nesselwang!M43+Rosshaupten!M43+Seeg!M43+Pfronten!M43+Rueckholz!M43+Hopferau!M43+Schwangau!M43)</f>
        <v>483</v>
      </c>
      <c r="N43" s="30">
        <f>(Eisenberg!N43+Fuessen!N43+'Rieden_a.F.'!N43+Nesselwang!N43+Rosshaupten!N43+Seeg!N43+Pfronten!N43+Rueckholz!N43+Hopferau!N43+Schwangau!N43)</f>
        <v>458</v>
      </c>
      <c r="O43" s="30">
        <f>(Eisenberg!O43+Fuessen!O43+'Rieden_a.F.'!O43+Nesselwang!O43+Rosshaupten!O43+Seeg!O43+Pfronten!O43+Rueckholz!O43+Hopferau!O43+Schwangau!O43)</f>
        <v>408</v>
      </c>
      <c r="P43" s="30">
        <f>(Eisenberg!P43+Fuessen!P43+'Rieden_a.F.'!P43+Nesselwang!P43+Rosshaupten!P43+Seeg!P43+Pfronten!P43+Rueckholz!P43+Hopferau!P43+Schwangau!P43)</f>
        <v>437</v>
      </c>
      <c r="Q43" s="30">
        <f>(Eisenberg!Q43+Fuessen!Q43+'Rieden_a.F.'!Q43+Nesselwang!Q43+Rosshaupten!Q43+Seeg!Q43+Pfronten!Q43+Rueckholz!Q43+Hopferau!Q43+Schwangau!Q43)</f>
        <v>395</v>
      </c>
      <c r="R43" s="30">
        <f>(Eisenberg!R43+Fuessen!R43+'Rieden_a.F.'!R43+Nesselwang!R43+Rosshaupten!R43+Seeg!R43+Pfronten!R43+Rueckholz!R43+Hopferau!R43+Schwangau!R43)</f>
        <v>438</v>
      </c>
      <c r="S43" s="30">
        <f>(Eisenberg!S43+Fuessen!S43+'Rieden_a.F.'!S43+Nesselwang!S43+Rosshaupten!S43+Seeg!S43+Pfronten!S43+Rueckholz!S43+Hopferau!S43+Schwangau!S43)</f>
        <v>456</v>
      </c>
      <c r="T43" s="30">
        <f>(Eisenberg!T43+Fuessen!T43+'Rieden_a.F.'!T43+Nesselwang!T43+Rosshaupten!T43+Seeg!T43+Pfronten!T43+Rueckholz!T43+Hopferau!T43+Schwangau!T43)</f>
        <v>449</v>
      </c>
      <c r="U43" s="30">
        <f>(Eisenberg!U43+Fuessen!U43+'Rieden_a.F.'!U43+Nesselwang!U43+Rosshaupten!U43+Seeg!U43+Pfronten!U43+Rueckholz!U43+Hopferau!U43+Schwangau!U43)</f>
        <v>430</v>
      </c>
      <c r="V43" s="30">
        <f>(Eisenberg!V43+Fuessen!V43+'Rieden_a.F.'!V43+Nesselwang!V43+Rosshaupten!V43+Seeg!V43+Pfronten!V43+Rueckholz!V43+Hopferau!V43+Schwangau!V43)</f>
        <v>469</v>
      </c>
      <c r="W43" s="30">
        <f>(Eisenberg!W43+Fuessen!W43+'Rieden_a.F.'!W43+Nesselwang!W43+Rosshaupten!W43+Seeg!W43+Pfronten!W43+Rueckholz!W43+Hopferau!W43+Schwangau!W43)</f>
        <v>475</v>
      </c>
      <c r="X43" s="30">
        <f>(Eisenberg!X43+Fuessen!X43+'Rieden_a.F.'!X43+Nesselwang!X43+Rosshaupten!X43+Seeg!X43+Pfronten!X43+Rueckholz!X43+Hopferau!X43+Schwangau!X43)</f>
        <v>460</v>
      </c>
      <c r="Y43" s="30">
        <f>(Eisenberg!Y43+Fuessen!Y43+'Rieden_a.F.'!Y43+Nesselwang!Y43+Rosshaupten!Y43+Seeg!Y43+Pfronten!Y43+Rueckholz!Y43+Hopferau!Y43+Schwangau!Y43)</f>
        <v>474</v>
      </c>
      <c r="Z43" s="30">
        <f>(Eisenberg!Z43+Fuessen!Z43+'Rieden_a.F.'!Z43+Nesselwang!Z43+Rosshaupten!Z43+Seeg!Z43+Pfronten!Z43+Rueckholz!Z43+Hopferau!Z43+Schwangau!Z43)</f>
        <v>439</v>
      </c>
      <c r="AA43" s="30">
        <f>(Eisenberg!AA43+Fuessen!AA43+'Rieden_a.F.'!AA43+Nesselwang!AA43+Rosshaupten!AA43+Seeg!AA43+Pfronten!AA43+Rueckholz!AA43+Hopferau!AA43+Schwangau!AA43)</f>
        <v>469</v>
      </c>
      <c r="AB43" s="30">
        <f>(Eisenberg!AB43+Fuessen!AB43+'Rieden_a.F.'!AB43+Nesselwang!AB43+Rosshaupten!AB43+Seeg!AB43+Pfronten!AB43+Rueckholz!AB43+Hopferau!AB43+Schwangau!AB43)</f>
        <v>480</v>
      </c>
      <c r="AC43" s="30">
        <f>(Eisenberg!AC43+Fuessen!AC43+'Rieden_a.F.'!AC43+Nesselwang!AC43+Rosshaupten!AC43+Seeg!AC43+Pfronten!AC43+Rueckholz!AC43+Hopferau!AC43+Schwangau!AC43)</f>
        <v>493</v>
      </c>
      <c r="AD43" s="30">
        <f>(Eisenberg!AD43+Fuessen!AD43+'Rieden_a.F.'!AD43+Nesselwang!AD43+Rosshaupten!AD43+Seeg!AD43+Pfronten!AD43+Rueckholz!AD43+Hopferau!AD43+Schwangau!AD43)</f>
        <v>481</v>
      </c>
      <c r="AE43" s="30">
        <f>(Eisenberg!AE43+Fuessen!AE43+'Rieden_a.F.'!AE43+Nesselwang!AE43+Rosshaupten!AE43+Seeg!AE43+Pfronten!AE43+Rueckholz!AE43+Hopferau!AE43+Schwangau!AE43)</f>
        <v>550</v>
      </c>
      <c r="AF43" s="30">
        <f>(Eisenberg!AF43+Fuessen!AF43+'Rieden_a.F.'!AF43+Nesselwang!AF43+Rosshaupten!AF43+Seeg!AF43+Pfronten!AF43+Rueckholz!AF43+Hopferau!AF43+Schwangau!AF43)</f>
        <v>488</v>
      </c>
    </row>
    <row r="44" spans="1:32" ht="12.75">
      <c r="A44" s="31">
        <v>40</v>
      </c>
      <c r="B44" s="30">
        <f>(Eisenberg!B44+Fuessen!B44+'Rieden_a.F.'!B44+Nesselwang!B44+Rosshaupten!B44+Seeg!B44+Pfronten!B44+Rueckholz!B44+Hopferau!B44+Schwangau!B44)</f>
        <v>578</v>
      </c>
      <c r="C44" s="30">
        <f>(Eisenberg!C44+Fuessen!C44+'Rieden_a.F.'!C44+Nesselwang!C44+Rosshaupten!C44+Seeg!C44+Pfronten!C44+Rueckholz!C44+Hopferau!C44+Schwangau!C44)</f>
        <v>587</v>
      </c>
      <c r="D44" s="30">
        <f>(Eisenberg!D44+Fuessen!D44+'Rieden_a.F.'!D44+Nesselwang!D44+Rosshaupten!D44+Seeg!D44+Pfronten!D44+Rueckholz!D44+Hopferau!D44+Schwangau!D44)</f>
        <v>650</v>
      </c>
      <c r="E44" s="30">
        <f>(Eisenberg!E44+Fuessen!E44+'Rieden_a.F.'!E44+Nesselwang!E44+Rosshaupten!E44+Seeg!E44+Pfronten!E44+Rueckholz!E44+Hopferau!E44+Schwangau!E44)</f>
        <v>668</v>
      </c>
      <c r="F44" s="30">
        <f>(Eisenberg!F44+Fuessen!F44+'Rieden_a.F.'!F44+Nesselwang!F44+Rosshaupten!F44+Seeg!F44+Pfronten!F44+Rueckholz!F44+Hopferau!F44+Schwangau!F44)</f>
        <v>697</v>
      </c>
      <c r="G44" s="30">
        <f>(Eisenberg!G44+Fuessen!G44+'Rieden_a.F.'!G44+Nesselwang!G44+Rosshaupten!G44+Seeg!G44+Pfronten!G44+Rueckholz!G44+Hopferau!G44+Schwangau!G44)</f>
        <v>626</v>
      </c>
      <c r="H44" s="30">
        <f>(Eisenberg!H44+Fuessen!H44+'Rieden_a.F.'!H44+Nesselwang!H44+Rosshaupten!H44+Seeg!H44+Pfronten!H44+Rueckholz!H44+Hopferau!H44+Schwangau!H44)</f>
        <v>698</v>
      </c>
      <c r="I44" s="30">
        <f>(Eisenberg!I44+Fuessen!I44+'Rieden_a.F.'!I44+Nesselwang!I44+Rosshaupten!I44+Seeg!I44+Pfronten!I44+Rueckholz!I44+Hopferau!I44+Schwangau!I44)</f>
        <v>636</v>
      </c>
      <c r="J44" s="30">
        <f>(Eisenberg!J44+Fuessen!J44+'Rieden_a.F.'!J44+Nesselwang!J44+Rosshaupten!J44+Seeg!J44+Pfronten!J44+Rueckholz!J44+Hopferau!J44+Schwangau!J44)</f>
        <v>601</v>
      </c>
      <c r="K44" s="30">
        <f>(Eisenberg!K44+Fuessen!K44+'Rieden_a.F.'!K44+Nesselwang!K44+Rosshaupten!K44+Seeg!K44+Pfronten!K44+Rueckholz!K44+Hopferau!K44+Schwangau!K44)</f>
        <v>569</v>
      </c>
      <c r="L44" s="30">
        <f>(Eisenberg!L44+Fuessen!L44+'Rieden_a.F.'!L44+Nesselwang!L44+Rosshaupten!L44+Seeg!L44+Pfronten!L44+Rueckholz!L44+Hopferau!L44+Schwangau!L44)</f>
        <v>512</v>
      </c>
      <c r="M44" s="30">
        <f>(Eisenberg!M44+Fuessen!M44+'Rieden_a.F.'!M44+Nesselwang!M44+Rosshaupten!M44+Seeg!M44+Pfronten!M44+Rueckholz!M44+Hopferau!M44+Schwangau!M44)</f>
        <v>491</v>
      </c>
      <c r="N44" s="30">
        <f>(Eisenberg!N44+Fuessen!N44+'Rieden_a.F.'!N44+Nesselwang!N44+Rosshaupten!N44+Seeg!N44+Pfronten!N44+Rueckholz!N44+Hopferau!N44+Schwangau!N44)</f>
        <v>489</v>
      </c>
      <c r="O44" s="30">
        <f>(Eisenberg!O44+Fuessen!O44+'Rieden_a.F.'!O44+Nesselwang!O44+Rosshaupten!O44+Seeg!O44+Pfronten!O44+Rueckholz!O44+Hopferau!O44+Schwangau!O44)</f>
        <v>463</v>
      </c>
      <c r="P44" s="30">
        <f>(Eisenberg!P44+Fuessen!P44+'Rieden_a.F.'!P44+Nesselwang!P44+Rosshaupten!P44+Seeg!P44+Pfronten!P44+Rueckholz!P44+Hopferau!P44+Schwangau!P44)</f>
        <v>413</v>
      </c>
      <c r="Q44" s="30">
        <f>(Eisenberg!Q44+Fuessen!Q44+'Rieden_a.F.'!Q44+Nesselwang!Q44+Rosshaupten!Q44+Seeg!Q44+Pfronten!Q44+Rueckholz!Q44+Hopferau!Q44+Schwangau!Q44)</f>
        <v>441</v>
      </c>
      <c r="R44" s="30">
        <f>(Eisenberg!R44+Fuessen!R44+'Rieden_a.F.'!R44+Nesselwang!R44+Rosshaupten!R44+Seeg!R44+Pfronten!R44+Rueckholz!R44+Hopferau!R44+Schwangau!R44)</f>
        <v>399</v>
      </c>
      <c r="S44" s="30">
        <f>(Eisenberg!S44+Fuessen!S44+'Rieden_a.F.'!S44+Nesselwang!S44+Rosshaupten!S44+Seeg!S44+Pfronten!S44+Rueckholz!S44+Hopferau!S44+Schwangau!S44)</f>
        <v>439</v>
      </c>
      <c r="T44" s="30">
        <f>(Eisenberg!T44+Fuessen!T44+'Rieden_a.F.'!T44+Nesselwang!T44+Rosshaupten!T44+Seeg!T44+Pfronten!T44+Rueckholz!T44+Hopferau!T44+Schwangau!T44)</f>
        <v>459</v>
      </c>
      <c r="U44" s="30">
        <f>(Eisenberg!U44+Fuessen!U44+'Rieden_a.F.'!U44+Nesselwang!U44+Rosshaupten!U44+Seeg!U44+Pfronten!U44+Rueckholz!U44+Hopferau!U44+Schwangau!U44)</f>
        <v>453</v>
      </c>
      <c r="V44" s="30">
        <f>(Eisenberg!V44+Fuessen!V44+'Rieden_a.F.'!V44+Nesselwang!V44+Rosshaupten!V44+Seeg!V44+Pfronten!V44+Rueckholz!V44+Hopferau!V44+Schwangau!V44)</f>
        <v>433</v>
      </c>
      <c r="W44" s="30">
        <f>(Eisenberg!W44+Fuessen!W44+'Rieden_a.F.'!W44+Nesselwang!W44+Rosshaupten!W44+Seeg!W44+Pfronten!W44+Rueckholz!W44+Hopferau!W44+Schwangau!W44)</f>
        <v>473</v>
      </c>
      <c r="X44" s="30">
        <f>(Eisenberg!X44+Fuessen!X44+'Rieden_a.F.'!X44+Nesselwang!X44+Rosshaupten!X44+Seeg!X44+Pfronten!X44+Rueckholz!X44+Hopferau!X44+Schwangau!X44)</f>
        <v>480</v>
      </c>
      <c r="Y44" s="30">
        <f>(Eisenberg!Y44+Fuessen!Y44+'Rieden_a.F.'!Y44+Nesselwang!Y44+Rosshaupten!Y44+Seeg!Y44+Pfronten!Y44+Rueckholz!Y44+Hopferau!Y44+Schwangau!Y44)</f>
        <v>465</v>
      </c>
      <c r="Z44" s="30">
        <f>(Eisenberg!Z44+Fuessen!Z44+'Rieden_a.F.'!Z44+Nesselwang!Z44+Rosshaupten!Z44+Seeg!Z44+Pfronten!Z44+Rueckholz!Z44+Hopferau!Z44+Schwangau!Z44)</f>
        <v>477</v>
      </c>
      <c r="AA44" s="30">
        <f>(Eisenberg!AA44+Fuessen!AA44+'Rieden_a.F.'!AA44+Nesselwang!AA44+Rosshaupten!AA44+Seeg!AA44+Pfronten!AA44+Rueckholz!AA44+Hopferau!AA44+Schwangau!AA44)</f>
        <v>441</v>
      </c>
      <c r="AB44" s="30">
        <f>(Eisenberg!AB44+Fuessen!AB44+'Rieden_a.F.'!AB44+Nesselwang!AB44+Rosshaupten!AB44+Seeg!AB44+Pfronten!AB44+Rueckholz!AB44+Hopferau!AB44+Schwangau!AB44)</f>
        <v>473</v>
      </c>
      <c r="AC44" s="30">
        <f>(Eisenberg!AC44+Fuessen!AC44+'Rieden_a.F.'!AC44+Nesselwang!AC44+Rosshaupten!AC44+Seeg!AC44+Pfronten!AC44+Rueckholz!AC44+Hopferau!AC44+Schwangau!AC44)</f>
        <v>481</v>
      </c>
      <c r="AD44" s="30">
        <f>(Eisenberg!AD44+Fuessen!AD44+'Rieden_a.F.'!AD44+Nesselwang!AD44+Rosshaupten!AD44+Seeg!AD44+Pfronten!AD44+Rueckholz!AD44+Hopferau!AD44+Schwangau!AD44)</f>
        <v>498</v>
      </c>
      <c r="AE44" s="30">
        <f>(Eisenberg!AE44+Fuessen!AE44+'Rieden_a.F.'!AE44+Nesselwang!AE44+Rosshaupten!AE44+Seeg!AE44+Pfronten!AE44+Rueckholz!AE44+Hopferau!AE44+Schwangau!AE44)</f>
        <v>484</v>
      </c>
      <c r="AF44" s="30">
        <f>(Eisenberg!AF44+Fuessen!AF44+'Rieden_a.F.'!AF44+Nesselwang!AF44+Rosshaupten!AF44+Seeg!AF44+Pfronten!AF44+Rueckholz!AF44+Hopferau!AF44+Schwangau!AF44)</f>
        <v>554</v>
      </c>
    </row>
    <row r="45" spans="1:32" ht="12.75">
      <c r="A45" s="31">
        <v>41</v>
      </c>
      <c r="B45" s="30">
        <f>(Eisenberg!B45+Fuessen!B45+'Rieden_a.F.'!B45+Nesselwang!B45+Rosshaupten!B45+Seeg!B45+Pfronten!B45+Rueckholz!B45+Hopferau!B45+Schwangau!B45)</f>
        <v>588</v>
      </c>
      <c r="C45" s="30">
        <f>(Eisenberg!C45+Fuessen!C45+'Rieden_a.F.'!C45+Nesselwang!C45+Rosshaupten!C45+Seeg!C45+Pfronten!C45+Rueckholz!C45+Hopferau!C45+Schwangau!C45)</f>
        <v>578</v>
      </c>
      <c r="D45" s="30">
        <f>(Eisenberg!D45+Fuessen!D45+'Rieden_a.F.'!D45+Nesselwang!D45+Rosshaupten!D45+Seeg!D45+Pfronten!D45+Rueckholz!D45+Hopferau!D45+Schwangau!D45)</f>
        <v>581</v>
      </c>
      <c r="E45" s="30">
        <f>(Eisenberg!E45+Fuessen!E45+'Rieden_a.F.'!E45+Nesselwang!E45+Rosshaupten!E45+Seeg!E45+Pfronten!E45+Rueckholz!E45+Hopferau!E45+Schwangau!E45)</f>
        <v>643</v>
      </c>
      <c r="F45" s="30">
        <f>(Eisenberg!F45+Fuessen!F45+'Rieden_a.F.'!F45+Nesselwang!F45+Rosshaupten!F45+Seeg!F45+Pfronten!F45+Rueckholz!F45+Hopferau!F45+Schwangau!F45)</f>
        <v>654</v>
      </c>
      <c r="G45" s="30">
        <f>(Eisenberg!G45+Fuessen!G45+'Rieden_a.F.'!G45+Nesselwang!G45+Rosshaupten!G45+Seeg!G45+Pfronten!G45+Rueckholz!G45+Hopferau!G45+Schwangau!G45)</f>
        <v>691</v>
      </c>
      <c r="H45" s="30">
        <f>(Eisenberg!H45+Fuessen!H45+'Rieden_a.F.'!H45+Nesselwang!H45+Rosshaupten!H45+Seeg!H45+Pfronten!H45+Rueckholz!H45+Hopferau!H45+Schwangau!H45)</f>
        <v>623</v>
      </c>
      <c r="I45" s="30">
        <f>(Eisenberg!I45+Fuessen!I45+'Rieden_a.F.'!I45+Nesselwang!I45+Rosshaupten!I45+Seeg!I45+Pfronten!I45+Rueckholz!I45+Hopferau!I45+Schwangau!I45)</f>
        <v>696</v>
      </c>
      <c r="J45" s="30">
        <f>(Eisenberg!J45+Fuessen!J45+'Rieden_a.F.'!J45+Nesselwang!J45+Rosshaupten!J45+Seeg!J45+Pfronten!J45+Rueckholz!J45+Hopferau!J45+Schwangau!J45)</f>
        <v>634</v>
      </c>
      <c r="K45" s="30">
        <f>(Eisenberg!K45+Fuessen!K45+'Rieden_a.F.'!K45+Nesselwang!K45+Rosshaupten!K45+Seeg!K45+Pfronten!K45+Rueckholz!K45+Hopferau!K45+Schwangau!K45)</f>
        <v>598</v>
      </c>
      <c r="L45" s="30">
        <f>(Eisenberg!L45+Fuessen!L45+'Rieden_a.F.'!L45+Nesselwang!L45+Rosshaupten!L45+Seeg!L45+Pfronten!L45+Rueckholz!L45+Hopferau!L45+Schwangau!L45)</f>
        <v>568</v>
      </c>
      <c r="M45" s="30">
        <f>(Eisenberg!M45+Fuessen!M45+'Rieden_a.F.'!M45+Nesselwang!M45+Rosshaupten!M45+Seeg!M45+Pfronten!M45+Rueckholz!M45+Hopferau!M45+Schwangau!M45)</f>
        <v>511</v>
      </c>
      <c r="N45" s="30">
        <f>(Eisenberg!N45+Fuessen!N45+'Rieden_a.F.'!N45+Nesselwang!N45+Rosshaupten!N45+Seeg!N45+Pfronten!N45+Rueckholz!N45+Hopferau!N45+Schwangau!N45)</f>
        <v>490</v>
      </c>
      <c r="O45" s="30">
        <f>(Eisenberg!O45+Fuessen!O45+'Rieden_a.F.'!O45+Nesselwang!O45+Rosshaupten!O45+Seeg!O45+Pfronten!O45+Rueckholz!O45+Hopferau!O45+Schwangau!O45)</f>
        <v>490</v>
      </c>
      <c r="P45" s="30">
        <f>(Eisenberg!P45+Fuessen!P45+'Rieden_a.F.'!P45+Nesselwang!P45+Rosshaupten!P45+Seeg!P45+Pfronten!P45+Rueckholz!P45+Hopferau!P45+Schwangau!P45)</f>
        <v>462</v>
      </c>
      <c r="Q45" s="30">
        <f>(Eisenberg!Q45+Fuessen!Q45+'Rieden_a.F.'!Q45+Nesselwang!Q45+Rosshaupten!Q45+Seeg!Q45+Pfronten!Q45+Rueckholz!Q45+Hopferau!Q45+Schwangau!Q45)</f>
        <v>413</v>
      </c>
      <c r="R45" s="30">
        <f>(Eisenberg!R45+Fuessen!R45+'Rieden_a.F.'!R45+Nesselwang!R45+Rosshaupten!R45+Seeg!R45+Pfronten!R45+Rueckholz!R45+Hopferau!R45+Schwangau!R45)</f>
        <v>440</v>
      </c>
      <c r="S45" s="30">
        <f>(Eisenberg!S45+Fuessen!S45+'Rieden_a.F.'!S45+Nesselwang!S45+Rosshaupten!S45+Seeg!S45+Pfronten!S45+Rueckholz!S45+Hopferau!S45+Schwangau!S45)</f>
        <v>400</v>
      </c>
      <c r="T45" s="30">
        <f>(Eisenberg!T45+Fuessen!T45+'Rieden_a.F.'!T45+Nesselwang!T45+Rosshaupten!T45+Seeg!T45+Pfronten!T45+Rueckholz!T45+Hopferau!T45+Schwangau!T45)</f>
        <v>438</v>
      </c>
      <c r="U45" s="30">
        <f>(Eisenberg!U45+Fuessen!U45+'Rieden_a.F.'!U45+Nesselwang!U45+Rosshaupten!U45+Seeg!U45+Pfronten!U45+Rueckholz!U45+Hopferau!U45+Schwangau!U45)</f>
        <v>461</v>
      </c>
      <c r="V45" s="30">
        <f>(Eisenberg!V45+Fuessen!V45+'Rieden_a.F.'!V45+Nesselwang!V45+Rosshaupten!V45+Seeg!V45+Pfronten!V45+Rueckholz!V45+Hopferau!V45+Schwangau!V45)</f>
        <v>453</v>
      </c>
      <c r="W45" s="30">
        <f>(Eisenberg!W45+Fuessen!W45+'Rieden_a.F.'!W45+Nesselwang!W45+Rosshaupten!W45+Seeg!W45+Pfronten!W45+Rueckholz!W45+Hopferau!W45+Schwangau!W45)</f>
        <v>433</v>
      </c>
      <c r="X45" s="30">
        <f>(Eisenberg!X45+Fuessen!X45+'Rieden_a.F.'!X45+Nesselwang!X45+Rosshaupten!X45+Seeg!X45+Pfronten!X45+Rueckholz!X45+Hopferau!X45+Schwangau!X45)</f>
        <v>471</v>
      </c>
      <c r="Y45" s="30">
        <f>(Eisenberg!Y45+Fuessen!Y45+'Rieden_a.F.'!Y45+Nesselwang!Y45+Rosshaupten!Y45+Seeg!Y45+Pfronten!Y45+Rueckholz!Y45+Hopferau!Y45+Schwangau!Y45)</f>
        <v>481</v>
      </c>
      <c r="Z45" s="30">
        <f>(Eisenberg!Z45+Fuessen!Z45+'Rieden_a.F.'!Z45+Nesselwang!Z45+Rosshaupten!Z45+Seeg!Z45+Pfronten!Z45+Rueckholz!Z45+Hopferau!Z45+Schwangau!Z45)</f>
        <v>463</v>
      </c>
      <c r="AA45" s="30">
        <f>(Eisenberg!AA45+Fuessen!AA45+'Rieden_a.F.'!AA45+Nesselwang!AA45+Rosshaupten!AA45+Seeg!AA45+Pfronten!AA45+Rueckholz!AA45+Hopferau!AA45+Schwangau!AA45)</f>
        <v>477</v>
      </c>
      <c r="AB45" s="30">
        <f>(Eisenberg!AB45+Fuessen!AB45+'Rieden_a.F.'!AB45+Nesselwang!AB45+Rosshaupten!AB45+Seeg!AB45+Pfronten!AB45+Rueckholz!AB45+Hopferau!AB45+Schwangau!AB45)</f>
        <v>440</v>
      </c>
      <c r="AC45" s="30">
        <f>(Eisenberg!AC45+Fuessen!AC45+'Rieden_a.F.'!AC45+Nesselwang!AC45+Rosshaupten!AC45+Seeg!AC45+Pfronten!AC45+Rueckholz!AC45+Hopferau!AC45+Schwangau!AC45)</f>
        <v>474</v>
      </c>
      <c r="AD45" s="30">
        <f>(Eisenberg!AD45+Fuessen!AD45+'Rieden_a.F.'!AD45+Nesselwang!AD45+Rosshaupten!AD45+Seeg!AD45+Pfronten!AD45+Rueckholz!AD45+Hopferau!AD45+Schwangau!AD45)</f>
        <v>480</v>
      </c>
      <c r="AE45" s="30">
        <f>(Eisenberg!AE45+Fuessen!AE45+'Rieden_a.F.'!AE45+Nesselwang!AE45+Rosshaupten!AE45+Seeg!AE45+Pfronten!AE45+Rueckholz!AE45+Hopferau!AE45+Schwangau!AE45)</f>
        <v>496</v>
      </c>
      <c r="AF45" s="30">
        <f>(Eisenberg!AF45+Fuessen!AF45+'Rieden_a.F.'!AF45+Nesselwang!AF45+Rosshaupten!AF45+Seeg!AF45+Pfronten!AF45+Rueckholz!AF45+Hopferau!AF45+Schwangau!AF45)</f>
        <v>484</v>
      </c>
    </row>
    <row r="46" spans="1:32" ht="12.75">
      <c r="A46" s="31">
        <v>42</v>
      </c>
      <c r="B46" s="30">
        <f>(Eisenberg!B46+Fuessen!B46+'Rieden_a.F.'!B46+Nesselwang!B46+Rosshaupten!B46+Seeg!B46+Pfronten!B46+Rueckholz!B46+Hopferau!B46+Schwangau!B46)</f>
        <v>516</v>
      </c>
      <c r="C46" s="30">
        <f>(Eisenberg!C46+Fuessen!C46+'Rieden_a.F.'!C46+Nesselwang!C46+Rosshaupten!C46+Seeg!C46+Pfronten!C46+Rueckholz!C46+Hopferau!C46+Schwangau!C46)</f>
        <v>595</v>
      </c>
      <c r="D46" s="30">
        <f>(Eisenberg!D46+Fuessen!D46+'Rieden_a.F.'!D46+Nesselwang!D46+Rosshaupten!D46+Seeg!D46+Pfronten!D46+Rueckholz!D46+Hopferau!D46+Schwangau!D46)</f>
        <v>582</v>
      </c>
      <c r="E46" s="30">
        <f>(Eisenberg!E46+Fuessen!E46+'Rieden_a.F.'!E46+Nesselwang!E46+Rosshaupten!E46+Seeg!E46+Pfronten!E46+Rueckholz!E46+Hopferau!E46+Schwangau!E46)</f>
        <v>584</v>
      </c>
      <c r="F46" s="30">
        <f>(Eisenberg!F46+Fuessen!F46+'Rieden_a.F.'!F46+Nesselwang!F46+Rosshaupten!F46+Seeg!F46+Pfronten!F46+Rueckholz!F46+Hopferau!F46+Schwangau!F46)</f>
        <v>641</v>
      </c>
      <c r="G46" s="30">
        <f>(Eisenberg!G46+Fuessen!G46+'Rieden_a.F.'!G46+Nesselwang!G46+Rosshaupten!G46+Seeg!G46+Pfronten!G46+Rueckholz!G46+Hopferau!G46+Schwangau!G46)</f>
        <v>657</v>
      </c>
      <c r="H46" s="30">
        <f>(Eisenberg!H46+Fuessen!H46+'Rieden_a.F.'!H46+Nesselwang!H46+Rosshaupten!H46+Seeg!H46+Pfronten!H46+Rueckholz!H46+Hopferau!H46+Schwangau!H46)</f>
        <v>691</v>
      </c>
      <c r="I46" s="30">
        <f>(Eisenberg!I46+Fuessen!I46+'Rieden_a.F.'!I46+Nesselwang!I46+Rosshaupten!I46+Seeg!I46+Pfronten!I46+Rueckholz!I46+Hopferau!I46+Schwangau!I46)</f>
        <v>625</v>
      </c>
      <c r="J46" s="30">
        <f>(Eisenberg!J46+Fuessen!J46+'Rieden_a.F.'!J46+Nesselwang!J46+Rosshaupten!J46+Seeg!J46+Pfronten!J46+Rueckholz!J46+Hopferau!J46+Schwangau!J46)</f>
        <v>697</v>
      </c>
      <c r="K46" s="30">
        <f>(Eisenberg!K46+Fuessen!K46+'Rieden_a.F.'!K46+Nesselwang!K46+Rosshaupten!K46+Seeg!K46+Pfronten!K46+Rueckholz!K46+Hopferau!K46+Schwangau!K46)</f>
        <v>635</v>
      </c>
      <c r="L46" s="30">
        <f>(Eisenberg!L46+Fuessen!L46+'Rieden_a.F.'!L46+Nesselwang!L46+Rosshaupten!L46+Seeg!L46+Pfronten!L46+Rueckholz!L46+Hopferau!L46+Schwangau!L46)</f>
        <v>600</v>
      </c>
      <c r="M46" s="30">
        <f>(Eisenberg!M46+Fuessen!M46+'Rieden_a.F.'!M46+Nesselwang!M46+Rosshaupten!M46+Seeg!M46+Pfronten!M46+Rueckholz!M46+Hopferau!M46+Schwangau!M46)</f>
        <v>573</v>
      </c>
      <c r="N46" s="30">
        <f>(Eisenberg!N46+Fuessen!N46+'Rieden_a.F.'!N46+Nesselwang!N46+Rosshaupten!N46+Seeg!N46+Pfronten!N46+Rueckholz!N46+Hopferau!N46+Schwangau!N46)</f>
        <v>512</v>
      </c>
      <c r="O46" s="30">
        <f>(Eisenberg!O46+Fuessen!O46+'Rieden_a.F.'!O46+Nesselwang!O46+Rosshaupten!O46+Seeg!O46+Pfronten!O46+Rueckholz!O46+Hopferau!O46+Schwangau!O46)</f>
        <v>492</v>
      </c>
      <c r="P46" s="30">
        <f>(Eisenberg!P46+Fuessen!P46+'Rieden_a.F.'!P46+Nesselwang!P46+Rosshaupten!P46+Seeg!P46+Pfronten!P46+Rueckholz!P46+Hopferau!P46+Schwangau!P46)</f>
        <v>492</v>
      </c>
      <c r="Q46" s="30">
        <f>(Eisenberg!Q46+Fuessen!Q46+'Rieden_a.F.'!Q46+Nesselwang!Q46+Rosshaupten!Q46+Seeg!Q46+Pfronten!Q46+Rueckholz!Q46+Hopferau!Q46+Schwangau!Q46)</f>
        <v>462</v>
      </c>
      <c r="R46" s="30">
        <f>(Eisenberg!R46+Fuessen!R46+'Rieden_a.F.'!R46+Nesselwang!R46+Rosshaupten!R46+Seeg!R46+Pfronten!R46+Rueckholz!R46+Hopferau!R46+Schwangau!R46)</f>
        <v>412</v>
      </c>
      <c r="S46" s="30">
        <f>(Eisenberg!S46+Fuessen!S46+'Rieden_a.F.'!S46+Nesselwang!S46+Rosshaupten!S46+Seeg!S46+Pfronten!S46+Rueckholz!S46+Hopferau!S46+Schwangau!S46)</f>
        <v>441</v>
      </c>
      <c r="T46" s="30">
        <f>(Eisenberg!T46+Fuessen!T46+'Rieden_a.F.'!T46+Nesselwang!T46+Rosshaupten!T46+Seeg!T46+Pfronten!T46+Rueckholz!T46+Hopferau!T46+Schwangau!T46)</f>
        <v>399</v>
      </c>
      <c r="U46" s="30">
        <f>(Eisenberg!U46+Fuessen!U46+'Rieden_a.F.'!U46+Nesselwang!U46+Rosshaupten!U46+Seeg!U46+Pfronten!U46+Rueckholz!U46+Hopferau!U46+Schwangau!U46)</f>
        <v>438</v>
      </c>
      <c r="V46" s="30">
        <f>(Eisenberg!V46+Fuessen!V46+'Rieden_a.F.'!V46+Nesselwang!V46+Rosshaupten!V46+Seeg!V46+Pfronten!V46+Rueckholz!V46+Hopferau!V46+Schwangau!V46)</f>
        <v>463</v>
      </c>
      <c r="W46" s="30">
        <f>(Eisenberg!W46+Fuessen!W46+'Rieden_a.F.'!W46+Nesselwang!W46+Rosshaupten!W46+Seeg!W46+Pfronten!W46+Rueckholz!W46+Hopferau!W46+Schwangau!W46)</f>
        <v>454</v>
      </c>
      <c r="X46" s="30">
        <f>(Eisenberg!X46+Fuessen!X46+'Rieden_a.F.'!X46+Nesselwang!X46+Rosshaupten!X46+Seeg!X46+Pfronten!X46+Rueckholz!X46+Hopferau!X46+Schwangau!X46)</f>
        <v>433</v>
      </c>
      <c r="Y46" s="30">
        <f>(Eisenberg!Y46+Fuessen!Y46+'Rieden_a.F.'!Y46+Nesselwang!Y46+Rosshaupten!Y46+Seeg!Y46+Pfronten!Y46+Rueckholz!Y46+Hopferau!Y46+Schwangau!Y46)</f>
        <v>471</v>
      </c>
      <c r="Z46" s="30">
        <f>(Eisenberg!Z46+Fuessen!Z46+'Rieden_a.F.'!Z46+Nesselwang!Z46+Rosshaupten!Z46+Seeg!Z46+Pfronten!Z46+Rueckholz!Z46+Hopferau!Z46+Schwangau!Z46)</f>
        <v>482</v>
      </c>
      <c r="AA46" s="30">
        <f>(Eisenberg!AA46+Fuessen!AA46+'Rieden_a.F.'!AA46+Nesselwang!AA46+Rosshaupten!AA46+Seeg!AA46+Pfronten!AA46+Rueckholz!AA46+Hopferau!AA46+Schwangau!AA46)</f>
        <v>463</v>
      </c>
      <c r="AB46" s="30">
        <f>(Eisenberg!AB46+Fuessen!AB46+'Rieden_a.F.'!AB46+Nesselwang!AB46+Rosshaupten!AB46+Seeg!AB46+Pfronten!AB46+Rueckholz!AB46+Hopferau!AB46+Schwangau!AB46)</f>
        <v>477</v>
      </c>
      <c r="AC46" s="30">
        <f>(Eisenberg!AC46+Fuessen!AC46+'Rieden_a.F.'!AC46+Nesselwang!AC46+Rosshaupten!AC46+Seeg!AC46+Pfronten!AC46+Rueckholz!AC46+Hopferau!AC46+Schwangau!AC46)</f>
        <v>440</v>
      </c>
      <c r="AD46" s="30">
        <f>(Eisenberg!AD46+Fuessen!AD46+'Rieden_a.F.'!AD46+Nesselwang!AD46+Rosshaupten!AD46+Seeg!AD46+Pfronten!AD46+Rueckholz!AD46+Hopferau!AD46+Schwangau!AD46)</f>
        <v>474</v>
      </c>
      <c r="AE46" s="30">
        <f>(Eisenberg!AE46+Fuessen!AE46+'Rieden_a.F.'!AE46+Nesselwang!AE46+Rosshaupten!AE46+Seeg!AE46+Pfronten!AE46+Rueckholz!AE46+Hopferau!AE46+Schwangau!AE46)</f>
        <v>479</v>
      </c>
      <c r="AF46" s="30">
        <f>(Eisenberg!AF46+Fuessen!AF46+'Rieden_a.F.'!AF46+Nesselwang!AF46+Rosshaupten!AF46+Seeg!AF46+Pfronten!AF46+Rueckholz!AF46+Hopferau!AF46+Schwangau!AF46)</f>
        <v>497</v>
      </c>
    </row>
    <row r="47" spans="1:32" ht="12.75">
      <c r="A47" s="31">
        <v>43</v>
      </c>
      <c r="B47" s="30">
        <f>(Eisenberg!B47+Fuessen!B47+'Rieden_a.F.'!B47+Nesselwang!B47+Rosshaupten!B47+Seeg!B47+Pfronten!B47+Rueckholz!B47+Hopferau!B47+Schwangau!B47)</f>
        <v>496</v>
      </c>
      <c r="C47" s="30">
        <f>(Eisenberg!C47+Fuessen!C47+'Rieden_a.F.'!C47+Nesselwang!C47+Rosshaupten!C47+Seeg!C47+Pfronten!C47+Rueckholz!C47+Hopferau!C47+Schwangau!C47)</f>
        <v>510</v>
      </c>
      <c r="D47" s="30">
        <f>(Eisenberg!D47+Fuessen!D47+'Rieden_a.F.'!D47+Nesselwang!D47+Rosshaupten!D47+Seeg!D47+Pfronten!D47+Rueckholz!D47+Hopferau!D47+Schwangau!D47)</f>
        <v>602</v>
      </c>
      <c r="E47" s="30">
        <f>(Eisenberg!E47+Fuessen!E47+'Rieden_a.F.'!E47+Nesselwang!E47+Rosshaupten!E47+Seeg!E47+Pfronten!E47+Rueckholz!E47+Hopferau!E47+Schwangau!E47)</f>
        <v>577</v>
      </c>
      <c r="F47" s="30">
        <f>(Eisenberg!F47+Fuessen!F47+'Rieden_a.F.'!F47+Nesselwang!F47+Rosshaupten!F47+Seeg!F47+Pfronten!F47+Rueckholz!F47+Hopferau!F47+Schwangau!F47)</f>
        <v>583</v>
      </c>
      <c r="G47" s="30">
        <f>(Eisenberg!G47+Fuessen!G47+'Rieden_a.F.'!G47+Nesselwang!G47+Rosshaupten!G47+Seeg!G47+Pfronten!G47+Rueckholz!G47+Hopferau!G47+Schwangau!G47)</f>
        <v>648</v>
      </c>
      <c r="H47" s="30">
        <f>(Eisenberg!H47+Fuessen!H47+'Rieden_a.F.'!H47+Nesselwang!H47+Rosshaupten!H47+Seeg!H47+Pfronten!H47+Rueckholz!H47+Hopferau!H47+Schwangau!H47)</f>
        <v>659</v>
      </c>
      <c r="I47" s="30">
        <f>(Eisenberg!I47+Fuessen!I47+'Rieden_a.F.'!I47+Nesselwang!I47+Rosshaupten!I47+Seeg!I47+Pfronten!I47+Rueckholz!I47+Hopferau!I47+Schwangau!I47)</f>
        <v>692</v>
      </c>
      <c r="J47" s="30">
        <f>(Eisenberg!J47+Fuessen!J47+'Rieden_a.F.'!J47+Nesselwang!J47+Rosshaupten!J47+Seeg!J47+Pfronten!J47+Rueckholz!J47+Hopferau!J47+Schwangau!J47)</f>
        <v>625</v>
      </c>
      <c r="K47" s="30">
        <f>(Eisenberg!K47+Fuessen!K47+'Rieden_a.F.'!K47+Nesselwang!K47+Rosshaupten!K47+Seeg!K47+Pfronten!K47+Rueckholz!K47+Hopferau!K47+Schwangau!K47)</f>
        <v>698</v>
      </c>
      <c r="L47" s="30">
        <f>(Eisenberg!L47+Fuessen!L47+'Rieden_a.F.'!L47+Nesselwang!L47+Rosshaupten!L47+Seeg!L47+Pfronten!L47+Rueckholz!L47+Hopferau!L47+Schwangau!L47)</f>
        <v>638</v>
      </c>
      <c r="M47" s="30">
        <f>(Eisenberg!M47+Fuessen!M47+'Rieden_a.F.'!M47+Nesselwang!M47+Rosshaupten!M47+Seeg!M47+Pfronten!M47+Rueckholz!M47+Hopferau!M47+Schwangau!M47)</f>
        <v>601</v>
      </c>
      <c r="N47" s="30">
        <f>(Eisenberg!N47+Fuessen!N47+'Rieden_a.F.'!N47+Nesselwang!N47+Rosshaupten!N47+Seeg!N47+Pfronten!N47+Rueckholz!N47+Hopferau!N47+Schwangau!N47)</f>
        <v>575</v>
      </c>
      <c r="O47" s="30">
        <f>(Eisenberg!O47+Fuessen!O47+'Rieden_a.F.'!O47+Nesselwang!O47+Rosshaupten!O47+Seeg!O47+Pfronten!O47+Rueckholz!O47+Hopferau!O47+Schwangau!O47)</f>
        <v>515</v>
      </c>
      <c r="P47" s="30">
        <f>(Eisenberg!P47+Fuessen!P47+'Rieden_a.F.'!P47+Nesselwang!P47+Rosshaupten!P47+Seeg!P47+Pfronten!P47+Rueckholz!P47+Hopferau!P47+Schwangau!P47)</f>
        <v>492</v>
      </c>
      <c r="Q47" s="30">
        <f>(Eisenberg!Q47+Fuessen!Q47+'Rieden_a.F.'!Q47+Nesselwang!Q47+Rosshaupten!Q47+Seeg!Q47+Pfronten!Q47+Rueckholz!Q47+Hopferau!Q47+Schwangau!Q47)</f>
        <v>493</v>
      </c>
      <c r="R47" s="30">
        <f>(Eisenberg!R47+Fuessen!R47+'Rieden_a.F.'!R47+Nesselwang!R47+Rosshaupten!R47+Seeg!R47+Pfronten!R47+Rueckholz!R47+Hopferau!R47+Schwangau!R47)</f>
        <v>462</v>
      </c>
      <c r="S47" s="30">
        <f>(Eisenberg!S47+Fuessen!S47+'Rieden_a.F.'!S47+Nesselwang!S47+Rosshaupten!S47+Seeg!S47+Pfronten!S47+Rueckholz!S47+Hopferau!S47+Schwangau!S47)</f>
        <v>412</v>
      </c>
      <c r="T47" s="30">
        <f>(Eisenberg!T47+Fuessen!T47+'Rieden_a.F.'!T47+Nesselwang!T47+Rosshaupten!T47+Seeg!T47+Pfronten!T47+Rueckholz!T47+Hopferau!T47+Schwangau!T47)</f>
        <v>442</v>
      </c>
      <c r="U47" s="30">
        <f>(Eisenberg!U47+Fuessen!U47+'Rieden_a.F.'!U47+Nesselwang!U47+Rosshaupten!U47+Seeg!U47+Pfronten!U47+Rueckholz!U47+Hopferau!U47+Schwangau!U47)</f>
        <v>399</v>
      </c>
      <c r="V47" s="30">
        <f>(Eisenberg!V47+Fuessen!V47+'Rieden_a.F.'!V47+Nesselwang!V47+Rosshaupten!V47+Seeg!V47+Pfronten!V47+Rueckholz!V47+Hopferau!V47+Schwangau!V47)</f>
        <v>439</v>
      </c>
      <c r="W47" s="30">
        <f>(Eisenberg!W47+Fuessen!W47+'Rieden_a.F.'!W47+Nesselwang!W47+Rosshaupten!W47+Seeg!W47+Pfronten!W47+Rueckholz!W47+Hopferau!W47+Schwangau!W47)</f>
        <v>464</v>
      </c>
      <c r="X47" s="30">
        <f>(Eisenberg!X47+Fuessen!X47+'Rieden_a.F.'!X47+Nesselwang!X47+Rosshaupten!X47+Seeg!X47+Pfronten!X47+Rueckholz!X47+Hopferau!X47+Schwangau!X47)</f>
        <v>457</v>
      </c>
      <c r="Y47" s="30">
        <f>(Eisenberg!Y47+Fuessen!Y47+'Rieden_a.F.'!Y47+Nesselwang!Y47+Rosshaupten!Y47+Seeg!Y47+Pfronten!Y47+Rueckholz!Y47+Hopferau!Y47+Schwangau!Y47)</f>
        <v>432</v>
      </c>
      <c r="Z47" s="30">
        <f>(Eisenberg!Z47+Fuessen!Z47+'Rieden_a.F.'!Z47+Nesselwang!Z47+Rosshaupten!Z47+Seeg!Z47+Pfronten!Z47+Rueckholz!Z47+Hopferau!Z47+Schwangau!Z47)</f>
        <v>472</v>
      </c>
      <c r="AA47" s="30">
        <f>(Eisenberg!AA47+Fuessen!AA47+'Rieden_a.F.'!AA47+Nesselwang!AA47+Rosshaupten!AA47+Seeg!AA47+Pfronten!AA47+Rueckholz!AA47+Hopferau!AA47+Schwangau!AA47)</f>
        <v>484</v>
      </c>
      <c r="AB47" s="30">
        <f>(Eisenberg!AB47+Fuessen!AB47+'Rieden_a.F.'!AB47+Nesselwang!AB47+Rosshaupten!AB47+Seeg!AB47+Pfronten!AB47+Rueckholz!AB47+Hopferau!AB47+Schwangau!AB47)</f>
        <v>463</v>
      </c>
      <c r="AC47" s="30">
        <f>(Eisenberg!AC47+Fuessen!AC47+'Rieden_a.F.'!AC47+Nesselwang!AC47+Rosshaupten!AC47+Seeg!AC47+Pfronten!AC47+Rueckholz!AC47+Hopferau!AC47+Schwangau!AC47)</f>
        <v>478</v>
      </c>
      <c r="AD47" s="30">
        <f>(Eisenberg!AD47+Fuessen!AD47+'Rieden_a.F.'!AD47+Nesselwang!AD47+Rosshaupten!AD47+Seeg!AD47+Pfronten!AD47+Rueckholz!AD47+Hopferau!AD47+Schwangau!AD47)</f>
        <v>439</v>
      </c>
      <c r="AE47" s="30">
        <f>(Eisenberg!AE47+Fuessen!AE47+'Rieden_a.F.'!AE47+Nesselwang!AE47+Rosshaupten!AE47+Seeg!AE47+Pfronten!AE47+Rueckholz!AE47+Hopferau!AE47+Schwangau!AE47)</f>
        <v>476</v>
      </c>
      <c r="AF47" s="30">
        <f>(Eisenberg!AF47+Fuessen!AF47+'Rieden_a.F.'!AF47+Nesselwang!AF47+Rosshaupten!AF47+Seeg!AF47+Pfronten!AF47+Rueckholz!AF47+Hopferau!AF47+Schwangau!AF47)</f>
        <v>480</v>
      </c>
    </row>
    <row r="48" spans="1:32" ht="12.75">
      <c r="A48" s="31">
        <v>44</v>
      </c>
      <c r="B48" s="30">
        <f>(Eisenberg!B48+Fuessen!B48+'Rieden_a.F.'!B48+Nesselwang!B48+Rosshaupten!B48+Seeg!B48+Pfronten!B48+Rueckholz!B48+Hopferau!B48+Schwangau!B48)</f>
        <v>521</v>
      </c>
      <c r="C48" s="30">
        <f>(Eisenberg!C48+Fuessen!C48+'Rieden_a.F.'!C48+Nesselwang!C48+Rosshaupten!C48+Seeg!C48+Pfronten!C48+Rueckholz!C48+Hopferau!C48+Schwangau!C48)</f>
        <v>496</v>
      </c>
      <c r="D48" s="30">
        <f>(Eisenberg!D48+Fuessen!D48+'Rieden_a.F.'!D48+Nesselwang!D48+Rosshaupten!D48+Seeg!D48+Pfronten!D48+Rueckholz!D48+Hopferau!D48+Schwangau!D48)</f>
        <v>518</v>
      </c>
      <c r="E48" s="30">
        <f>(Eisenberg!E48+Fuessen!E48+'Rieden_a.F.'!E48+Nesselwang!E48+Rosshaupten!E48+Seeg!E48+Pfronten!E48+Rueckholz!E48+Hopferau!E48+Schwangau!E48)</f>
        <v>614</v>
      </c>
      <c r="F48" s="30">
        <f>(Eisenberg!F48+Fuessen!F48+'Rieden_a.F.'!F48+Nesselwang!F48+Rosshaupten!F48+Seeg!F48+Pfronten!F48+Rueckholz!F48+Hopferau!F48+Schwangau!F48)</f>
        <v>581</v>
      </c>
      <c r="G48" s="30">
        <f>(Eisenberg!G48+Fuessen!G48+'Rieden_a.F.'!G48+Nesselwang!G48+Rosshaupten!G48+Seeg!G48+Pfronten!G48+Rueckholz!G48+Hopferau!G48+Schwangau!G48)</f>
        <v>588</v>
      </c>
      <c r="H48" s="30">
        <f>(Eisenberg!H48+Fuessen!H48+'Rieden_a.F.'!H48+Nesselwang!H48+Rosshaupten!H48+Seeg!H48+Pfronten!H48+Rueckholz!H48+Hopferau!H48+Schwangau!H48)</f>
        <v>651</v>
      </c>
      <c r="I48" s="30">
        <f>(Eisenberg!I48+Fuessen!I48+'Rieden_a.F.'!I48+Nesselwang!I48+Rosshaupten!I48+Seeg!I48+Pfronten!I48+Rueckholz!I48+Hopferau!I48+Schwangau!I48)</f>
        <v>660</v>
      </c>
      <c r="J48" s="30">
        <f>(Eisenberg!J48+Fuessen!J48+'Rieden_a.F.'!J48+Nesselwang!J48+Rosshaupten!J48+Seeg!J48+Pfronten!J48+Rueckholz!J48+Hopferau!J48+Schwangau!J48)</f>
        <v>692</v>
      </c>
      <c r="K48" s="30">
        <f>(Eisenberg!K48+Fuessen!K48+'Rieden_a.F.'!K48+Nesselwang!K48+Rosshaupten!K48+Seeg!K48+Pfronten!K48+Rueckholz!K48+Hopferau!K48+Schwangau!K48)</f>
        <v>627</v>
      </c>
      <c r="L48" s="30">
        <f>(Eisenberg!L48+Fuessen!L48+'Rieden_a.F.'!L48+Nesselwang!L48+Rosshaupten!L48+Seeg!L48+Pfronten!L48+Rueckholz!L48+Hopferau!L48+Schwangau!L48)</f>
        <v>703</v>
      </c>
      <c r="M48" s="30">
        <f>(Eisenberg!M48+Fuessen!M48+'Rieden_a.F.'!M48+Nesselwang!M48+Rosshaupten!M48+Seeg!M48+Pfronten!M48+Rueckholz!M48+Hopferau!M48+Schwangau!M48)</f>
        <v>642</v>
      </c>
      <c r="N48" s="30">
        <f>(Eisenberg!N48+Fuessen!N48+'Rieden_a.F.'!N48+Nesselwang!N48+Rosshaupten!N48+Seeg!N48+Pfronten!N48+Rueckholz!N48+Hopferau!N48+Schwangau!N48)</f>
        <v>603</v>
      </c>
      <c r="O48" s="30">
        <f>(Eisenberg!O48+Fuessen!O48+'Rieden_a.F.'!O48+Nesselwang!O48+Rosshaupten!O48+Seeg!O48+Pfronten!O48+Rueckholz!O48+Hopferau!O48+Schwangau!O48)</f>
        <v>577</v>
      </c>
      <c r="P48" s="30">
        <f>(Eisenberg!P48+Fuessen!P48+'Rieden_a.F.'!P48+Nesselwang!P48+Rosshaupten!P48+Seeg!P48+Pfronten!P48+Rueckholz!P48+Hopferau!P48+Schwangau!P48)</f>
        <v>516</v>
      </c>
      <c r="Q48" s="30">
        <f>(Eisenberg!Q48+Fuessen!Q48+'Rieden_a.F.'!Q48+Nesselwang!Q48+Rosshaupten!Q48+Seeg!Q48+Pfronten!Q48+Rueckholz!Q48+Hopferau!Q48+Schwangau!Q48)</f>
        <v>491</v>
      </c>
      <c r="R48" s="30">
        <f>(Eisenberg!R48+Fuessen!R48+'Rieden_a.F.'!R48+Nesselwang!R48+Rosshaupten!R48+Seeg!R48+Pfronten!R48+Rueckholz!R48+Hopferau!R48+Schwangau!R48)</f>
        <v>495</v>
      </c>
      <c r="S48" s="30">
        <f>(Eisenberg!S48+Fuessen!S48+'Rieden_a.F.'!S48+Nesselwang!S48+Rosshaupten!S48+Seeg!S48+Pfronten!S48+Rueckholz!S48+Hopferau!S48+Schwangau!S48)</f>
        <v>464</v>
      </c>
      <c r="T48" s="30">
        <f>(Eisenberg!T48+Fuessen!T48+'Rieden_a.F.'!T48+Nesselwang!T48+Rosshaupten!T48+Seeg!T48+Pfronten!T48+Rueckholz!T48+Hopferau!T48+Schwangau!T48)</f>
        <v>414</v>
      </c>
      <c r="U48" s="30">
        <f>(Eisenberg!U48+Fuessen!U48+'Rieden_a.F.'!U48+Nesselwang!U48+Rosshaupten!U48+Seeg!U48+Pfronten!U48+Rueckholz!U48+Hopferau!U48+Schwangau!U48)</f>
        <v>443</v>
      </c>
      <c r="V48" s="30">
        <f>(Eisenberg!V48+Fuessen!V48+'Rieden_a.F.'!V48+Nesselwang!V48+Rosshaupten!V48+Seeg!V48+Pfronten!V48+Rueckholz!V48+Hopferau!V48+Schwangau!V48)</f>
        <v>401</v>
      </c>
      <c r="W48" s="30">
        <f>(Eisenberg!W48+Fuessen!W48+'Rieden_a.F.'!W48+Nesselwang!W48+Rosshaupten!W48+Seeg!W48+Pfronten!W48+Rueckholz!W48+Hopferau!W48+Schwangau!W48)</f>
        <v>439</v>
      </c>
      <c r="X48" s="30">
        <f>(Eisenberg!X48+Fuessen!X48+'Rieden_a.F.'!X48+Nesselwang!X48+Rosshaupten!X48+Seeg!X48+Pfronten!X48+Rueckholz!X48+Hopferau!X48+Schwangau!X48)</f>
        <v>467</v>
      </c>
      <c r="Y48" s="30">
        <f>(Eisenberg!Y48+Fuessen!Y48+'Rieden_a.F.'!Y48+Nesselwang!Y48+Rosshaupten!Y48+Seeg!Y48+Pfronten!Y48+Rueckholz!Y48+Hopferau!Y48+Schwangau!Y48)</f>
        <v>460</v>
      </c>
      <c r="Z48" s="30">
        <f>(Eisenberg!Z48+Fuessen!Z48+'Rieden_a.F.'!Z48+Nesselwang!Z48+Rosshaupten!Z48+Seeg!Z48+Pfronten!Z48+Rueckholz!Z48+Hopferau!Z48+Schwangau!Z48)</f>
        <v>433</v>
      </c>
      <c r="AA48" s="30">
        <f>(Eisenberg!AA48+Fuessen!AA48+'Rieden_a.F.'!AA48+Nesselwang!AA48+Rosshaupten!AA48+Seeg!AA48+Pfronten!AA48+Rueckholz!AA48+Hopferau!AA48+Schwangau!AA48)</f>
        <v>475</v>
      </c>
      <c r="AB48" s="30">
        <f>(Eisenberg!AB48+Fuessen!AB48+'Rieden_a.F.'!AB48+Nesselwang!AB48+Rosshaupten!AB48+Seeg!AB48+Pfronten!AB48+Rueckholz!AB48+Hopferau!AB48+Schwangau!AB48)</f>
        <v>485</v>
      </c>
      <c r="AC48" s="30">
        <f>(Eisenberg!AC48+Fuessen!AC48+'Rieden_a.F.'!AC48+Nesselwang!AC48+Rosshaupten!AC48+Seeg!AC48+Pfronten!AC48+Rueckholz!AC48+Hopferau!AC48+Schwangau!AC48)</f>
        <v>463</v>
      </c>
      <c r="AD48" s="30">
        <f>(Eisenberg!AD48+Fuessen!AD48+'Rieden_a.F.'!AD48+Nesselwang!AD48+Rosshaupten!AD48+Seeg!AD48+Pfronten!AD48+Rueckholz!AD48+Hopferau!AD48+Schwangau!AD48)</f>
        <v>478</v>
      </c>
      <c r="AE48" s="30">
        <f>(Eisenberg!AE48+Fuessen!AE48+'Rieden_a.F.'!AE48+Nesselwang!AE48+Rosshaupten!AE48+Seeg!AE48+Pfronten!AE48+Rueckholz!AE48+Hopferau!AE48+Schwangau!AE48)</f>
        <v>439</v>
      </c>
      <c r="AF48" s="30">
        <f>(Eisenberg!AF48+Fuessen!AF48+'Rieden_a.F.'!AF48+Nesselwang!AF48+Rosshaupten!AF48+Seeg!AF48+Pfronten!AF48+Rueckholz!AF48+Hopferau!AF48+Schwangau!AF48)</f>
        <v>478</v>
      </c>
    </row>
    <row r="49" spans="1:32" ht="12.75">
      <c r="A49" s="31">
        <v>45</v>
      </c>
      <c r="B49" s="30">
        <f>(Eisenberg!B49+Fuessen!B49+'Rieden_a.F.'!B49+Nesselwang!B49+Rosshaupten!B49+Seeg!B49+Pfronten!B49+Rueckholz!B49+Hopferau!B49+Schwangau!B49)</f>
        <v>479</v>
      </c>
      <c r="C49" s="30">
        <f>(Eisenberg!C49+Fuessen!C49+'Rieden_a.F.'!C49+Nesselwang!C49+Rosshaupten!C49+Seeg!C49+Pfronten!C49+Rueckholz!C49+Hopferau!C49+Schwangau!C49)</f>
        <v>524</v>
      </c>
      <c r="D49" s="30">
        <f>(Eisenberg!D49+Fuessen!D49+'Rieden_a.F.'!D49+Nesselwang!D49+Rosshaupten!D49+Seeg!D49+Pfronten!D49+Rueckholz!D49+Hopferau!D49+Schwangau!D49)</f>
        <v>494</v>
      </c>
      <c r="E49" s="30">
        <f>(Eisenberg!E49+Fuessen!E49+'Rieden_a.F.'!E49+Nesselwang!E49+Rosshaupten!E49+Seeg!E49+Pfronten!E49+Rueckholz!E49+Hopferau!E49+Schwangau!E49)</f>
        <v>510</v>
      </c>
      <c r="F49" s="30">
        <f>(Eisenberg!F49+Fuessen!F49+'Rieden_a.F.'!F49+Nesselwang!F49+Rosshaupten!F49+Seeg!F49+Pfronten!F49+Rueckholz!F49+Hopferau!F49+Schwangau!F49)</f>
        <v>621</v>
      </c>
      <c r="G49" s="30">
        <f>(Eisenberg!G49+Fuessen!G49+'Rieden_a.F.'!G49+Nesselwang!G49+Rosshaupten!G49+Seeg!G49+Pfronten!G49+Rueckholz!G49+Hopferau!G49+Schwangau!G49)</f>
        <v>591</v>
      </c>
      <c r="H49" s="30">
        <f>(Eisenberg!H49+Fuessen!H49+'Rieden_a.F.'!H49+Nesselwang!H49+Rosshaupten!H49+Seeg!H49+Pfronten!H49+Rueckholz!H49+Hopferau!H49+Schwangau!H49)</f>
        <v>595</v>
      </c>
      <c r="I49" s="30">
        <f>(Eisenberg!I49+Fuessen!I49+'Rieden_a.F.'!I49+Nesselwang!I49+Rosshaupten!I49+Seeg!I49+Pfronten!I49+Rueckholz!I49+Hopferau!I49+Schwangau!I49)</f>
        <v>656</v>
      </c>
      <c r="J49" s="30">
        <f>(Eisenberg!J49+Fuessen!J49+'Rieden_a.F.'!J49+Nesselwang!J49+Rosshaupten!J49+Seeg!J49+Pfronten!J49+Rueckholz!J49+Hopferau!J49+Schwangau!J49)</f>
        <v>663</v>
      </c>
      <c r="K49" s="30">
        <f>(Eisenberg!K49+Fuessen!K49+'Rieden_a.F.'!K49+Nesselwang!K49+Rosshaupten!K49+Seeg!K49+Pfronten!K49+Rueckholz!K49+Hopferau!K49+Schwangau!K49)</f>
        <v>696</v>
      </c>
      <c r="L49" s="30">
        <f>(Eisenberg!L49+Fuessen!L49+'Rieden_a.F.'!L49+Nesselwang!L49+Rosshaupten!L49+Seeg!L49+Pfronten!L49+Rueckholz!L49+Hopferau!L49+Schwangau!L49)</f>
        <v>631</v>
      </c>
      <c r="M49" s="30">
        <f>(Eisenberg!M49+Fuessen!M49+'Rieden_a.F.'!M49+Nesselwang!M49+Rosshaupten!M49+Seeg!M49+Pfronten!M49+Rueckholz!M49+Hopferau!M49+Schwangau!M49)</f>
        <v>709</v>
      </c>
      <c r="N49" s="30">
        <f>(Eisenberg!N49+Fuessen!N49+'Rieden_a.F.'!N49+Nesselwang!N49+Rosshaupten!N49+Seeg!N49+Pfronten!N49+Rueckholz!N49+Hopferau!N49+Schwangau!N49)</f>
        <v>647</v>
      </c>
      <c r="O49" s="30">
        <f>(Eisenberg!O49+Fuessen!O49+'Rieden_a.F.'!O49+Nesselwang!O49+Rosshaupten!O49+Seeg!O49+Pfronten!O49+Rueckholz!O49+Hopferau!O49+Schwangau!O49)</f>
        <v>607</v>
      </c>
      <c r="P49" s="30">
        <f>(Eisenberg!P49+Fuessen!P49+'Rieden_a.F.'!P49+Nesselwang!P49+Rosshaupten!P49+Seeg!P49+Pfronten!P49+Rueckholz!P49+Hopferau!P49+Schwangau!P49)</f>
        <v>581</v>
      </c>
      <c r="Q49" s="30">
        <f>(Eisenberg!Q49+Fuessen!Q49+'Rieden_a.F.'!Q49+Nesselwang!Q49+Rosshaupten!Q49+Seeg!Q49+Pfronten!Q49+Rueckholz!Q49+Hopferau!Q49+Schwangau!Q49)</f>
        <v>520</v>
      </c>
      <c r="R49" s="30">
        <f>(Eisenberg!R49+Fuessen!R49+'Rieden_a.F.'!R49+Nesselwang!R49+Rosshaupten!R49+Seeg!R49+Pfronten!R49+Rueckholz!R49+Hopferau!R49+Schwangau!R49)</f>
        <v>498</v>
      </c>
      <c r="S49" s="30">
        <f>(Eisenberg!S49+Fuessen!S49+'Rieden_a.F.'!S49+Nesselwang!S49+Rosshaupten!S49+Seeg!S49+Pfronten!S49+Rueckholz!S49+Hopferau!S49+Schwangau!S49)</f>
        <v>500</v>
      </c>
      <c r="T49" s="30">
        <f>(Eisenberg!T49+Fuessen!T49+'Rieden_a.F.'!T49+Nesselwang!T49+Rosshaupten!T49+Seeg!T49+Pfronten!T49+Rueckholz!T49+Hopferau!T49+Schwangau!T49)</f>
        <v>465</v>
      </c>
      <c r="U49" s="30">
        <f>(Eisenberg!U49+Fuessen!U49+'Rieden_a.F.'!U49+Nesselwang!U49+Rosshaupten!U49+Seeg!U49+Pfronten!U49+Rueckholz!U49+Hopferau!U49+Schwangau!U49)</f>
        <v>418</v>
      </c>
      <c r="V49" s="30">
        <f>(Eisenberg!V49+Fuessen!V49+'Rieden_a.F.'!V49+Nesselwang!V49+Rosshaupten!V49+Seeg!V49+Pfronten!V49+Rueckholz!V49+Hopferau!V49+Schwangau!V49)</f>
        <v>446</v>
      </c>
      <c r="W49" s="30">
        <f>(Eisenberg!W49+Fuessen!W49+'Rieden_a.F.'!W49+Nesselwang!W49+Rosshaupten!W49+Seeg!W49+Pfronten!W49+Rueckholz!W49+Hopferau!W49+Schwangau!W49)</f>
        <v>406</v>
      </c>
      <c r="X49" s="30">
        <f>(Eisenberg!X49+Fuessen!X49+'Rieden_a.F.'!X49+Nesselwang!X49+Rosshaupten!X49+Seeg!X49+Pfronten!X49+Rueckholz!X49+Hopferau!X49+Schwangau!X49)</f>
        <v>445</v>
      </c>
      <c r="Y49" s="30">
        <f>(Eisenberg!Y49+Fuessen!Y49+'Rieden_a.F.'!Y49+Nesselwang!Y49+Rosshaupten!Y49+Seeg!Y49+Pfronten!Y49+Rueckholz!Y49+Hopferau!Y49+Schwangau!Y49)</f>
        <v>473</v>
      </c>
      <c r="Z49" s="30">
        <f>(Eisenberg!Z49+Fuessen!Z49+'Rieden_a.F.'!Z49+Nesselwang!Z49+Rosshaupten!Z49+Seeg!Z49+Pfronten!Z49+Rueckholz!Z49+Hopferau!Z49+Schwangau!Z49)</f>
        <v>464</v>
      </c>
      <c r="AA49" s="30">
        <f>(Eisenberg!AA49+Fuessen!AA49+'Rieden_a.F.'!AA49+Nesselwang!AA49+Rosshaupten!AA49+Seeg!AA49+Pfronten!AA49+Rueckholz!AA49+Hopferau!AA49+Schwangau!AA49)</f>
        <v>438</v>
      </c>
      <c r="AB49" s="30">
        <f>(Eisenberg!AB49+Fuessen!AB49+'Rieden_a.F.'!AB49+Nesselwang!AB49+Rosshaupten!AB49+Seeg!AB49+Pfronten!AB49+Rueckholz!AB49+Hopferau!AB49+Schwangau!AB49)</f>
        <v>478</v>
      </c>
      <c r="AC49" s="30">
        <f>(Eisenberg!AC49+Fuessen!AC49+'Rieden_a.F.'!AC49+Nesselwang!AC49+Rosshaupten!AC49+Seeg!AC49+Pfronten!AC49+Rueckholz!AC49+Hopferau!AC49+Schwangau!AC49)</f>
        <v>488</v>
      </c>
      <c r="AD49" s="30">
        <f>(Eisenberg!AD49+Fuessen!AD49+'Rieden_a.F.'!AD49+Nesselwang!AD49+Rosshaupten!AD49+Seeg!AD49+Pfronten!AD49+Rueckholz!AD49+Hopferau!AD49+Schwangau!AD49)</f>
        <v>465</v>
      </c>
      <c r="AE49" s="30">
        <f>(Eisenberg!AE49+Fuessen!AE49+'Rieden_a.F.'!AE49+Nesselwang!AE49+Rosshaupten!AE49+Seeg!AE49+Pfronten!AE49+Rueckholz!AE49+Hopferau!AE49+Schwangau!AE49)</f>
        <v>484</v>
      </c>
      <c r="AF49" s="30">
        <f>(Eisenberg!AF49+Fuessen!AF49+'Rieden_a.F.'!AF49+Nesselwang!AF49+Rosshaupten!AF49+Seeg!AF49+Pfronten!AF49+Rueckholz!AF49+Hopferau!AF49+Schwangau!AF49)</f>
        <v>442</v>
      </c>
    </row>
    <row r="50" spans="1:32" ht="12.75">
      <c r="A50" s="31">
        <v>46</v>
      </c>
      <c r="B50" s="30">
        <f>(Eisenberg!B50+Fuessen!B50+'Rieden_a.F.'!B50+Nesselwang!B50+Rosshaupten!B50+Seeg!B50+Pfronten!B50+Rueckholz!B50+Hopferau!B50+Schwangau!B50)</f>
        <v>507</v>
      </c>
      <c r="C50" s="30">
        <f>(Eisenberg!C50+Fuessen!C50+'Rieden_a.F.'!C50+Nesselwang!C50+Rosshaupten!C50+Seeg!C50+Pfronten!C50+Rueckholz!C50+Hopferau!C50+Schwangau!C50)</f>
        <v>499</v>
      </c>
      <c r="D50" s="30">
        <f>(Eisenberg!D50+Fuessen!D50+'Rieden_a.F.'!D50+Nesselwang!D50+Rosshaupten!D50+Seeg!D50+Pfronten!D50+Rueckholz!D50+Hopferau!D50+Schwangau!D50)</f>
        <v>518</v>
      </c>
      <c r="E50" s="30">
        <f>(Eisenberg!E50+Fuessen!E50+'Rieden_a.F.'!E50+Nesselwang!E50+Rosshaupten!E50+Seeg!E50+Pfronten!E50+Rueckholz!E50+Hopferau!E50+Schwangau!E50)</f>
        <v>496</v>
      </c>
      <c r="F50" s="30">
        <f>(Eisenberg!F50+Fuessen!F50+'Rieden_a.F.'!F50+Nesselwang!F50+Rosshaupten!F50+Seeg!F50+Pfronten!F50+Rueckholz!F50+Hopferau!F50+Schwangau!F50)</f>
        <v>514</v>
      </c>
      <c r="G50" s="30">
        <f>(Eisenberg!G50+Fuessen!G50+'Rieden_a.F.'!G50+Nesselwang!G50+Rosshaupten!G50+Seeg!G50+Pfronten!G50+Rueckholz!G50+Hopferau!G50+Schwangau!G50)</f>
        <v>620</v>
      </c>
      <c r="H50" s="30">
        <f>(Eisenberg!H50+Fuessen!H50+'Rieden_a.F.'!H50+Nesselwang!H50+Rosshaupten!H50+Seeg!H50+Pfronten!H50+Rueckholz!H50+Hopferau!H50+Schwangau!H50)</f>
        <v>598</v>
      </c>
      <c r="I50" s="30">
        <f>(Eisenberg!I50+Fuessen!I50+'Rieden_a.F.'!I50+Nesselwang!I50+Rosshaupten!I50+Seeg!I50+Pfronten!I50+Rueckholz!I50+Hopferau!I50+Schwangau!I50)</f>
        <v>600</v>
      </c>
      <c r="J50" s="30">
        <f>(Eisenberg!J50+Fuessen!J50+'Rieden_a.F.'!J50+Nesselwang!J50+Rosshaupten!J50+Seeg!J50+Pfronten!J50+Rueckholz!J50+Hopferau!J50+Schwangau!J50)</f>
        <v>660</v>
      </c>
      <c r="K50" s="30">
        <f>(Eisenberg!K50+Fuessen!K50+'Rieden_a.F.'!K50+Nesselwang!K50+Rosshaupten!K50+Seeg!K50+Pfronten!K50+Rueckholz!K50+Hopferau!K50+Schwangau!K50)</f>
        <v>667</v>
      </c>
      <c r="L50" s="30">
        <f>(Eisenberg!L50+Fuessen!L50+'Rieden_a.F.'!L50+Nesselwang!L50+Rosshaupten!L50+Seeg!L50+Pfronten!L50+Rueckholz!L50+Hopferau!L50+Schwangau!L50)</f>
        <v>701</v>
      </c>
      <c r="M50" s="30">
        <f>(Eisenberg!M50+Fuessen!M50+'Rieden_a.F.'!M50+Nesselwang!M50+Rosshaupten!M50+Seeg!M50+Pfronten!M50+Rueckholz!M50+Hopferau!M50+Schwangau!M50)</f>
        <v>636</v>
      </c>
      <c r="N50" s="30">
        <f>(Eisenberg!N50+Fuessen!N50+'Rieden_a.F.'!N50+Nesselwang!N50+Rosshaupten!N50+Seeg!N50+Pfronten!N50+Rueckholz!N50+Hopferau!N50+Schwangau!N50)</f>
        <v>714</v>
      </c>
      <c r="O50" s="30">
        <f>(Eisenberg!O50+Fuessen!O50+'Rieden_a.F.'!O50+Nesselwang!O50+Rosshaupten!O50+Seeg!O50+Pfronten!O50+Rueckholz!O50+Hopferau!O50+Schwangau!O50)</f>
        <v>654</v>
      </c>
      <c r="P50" s="30">
        <f>(Eisenberg!P50+Fuessen!P50+'Rieden_a.F.'!P50+Nesselwang!P50+Rosshaupten!P50+Seeg!P50+Pfronten!P50+Rueckholz!P50+Hopferau!P50+Schwangau!P50)</f>
        <v>612</v>
      </c>
      <c r="Q50" s="30">
        <f>(Eisenberg!Q50+Fuessen!Q50+'Rieden_a.F.'!Q50+Nesselwang!Q50+Rosshaupten!Q50+Seeg!Q50+Pfronten!Q50+Rueckholz!Q50+Hopferau!Q50+Schwangau!Q50)</f>
        <v>586</v>
      </c>
      <c r="R50" s="30">
        <f>(Eisenberg!R50+Fuessen!R50+'Rieden_a.F.'!R50+Nesselwang!R50+Rosshaupten!R50+Seeg!R50+Pfronten!R50+Rueckholz!R50+Hopferau!R50+Schwangau!R50)</f>
        <v>526</v>
      </c>
      <c r="S50" s="30">
        <f>(Eisenberg!S50+Fuessen!S50+'Rieden_a.F.'!S50+Nesselwang!S50+Rosshaupten!S50+Seeg!S50+Pfronten!S50+Rueckholz!S50+Hopferau!S50+Schwangau!S50)</f>
        <v>502</v>
      </c>
      <c r="T50" s="30">
        <f>(Eisenberg!T50+Fuessen!T50+'Rieden_a.F.'!T50+Nesselwang!T50+Rosshaupten!T50+Seeg!T50+Pfronten!T50+Rueckholz!T50+Hopferau!T50+Schwangau!T50)</f>
        <v>507</v>
      </c>
      <c r="U50" s="30">
        <f>(Eisenberg!U50+Fuessen!U50+'Rieden_a.F.'!U50+Nesselwang!U50+Rosshaupten!U50+Seeg!U50+Pfronten!U50+Rueckholz!U50+Hopferau!U50+Schwangau!U50)</f>
        <v>470</v>
      </c>
      <c r="V50" s="30">
        <f>(Eisenberg!V50+Fuessen!V50+'Rieden_a.F.'!V50+Nesselwang!V50+Rosshaupten!V50+Seeg!V50+Pfronten!V50+Rueckholz!V50+Hopferau!V50+Schwangau!V50)</f>
        <v>421</v>
      </c>
      <c r="W50" s="30">
        <f>(Eisenberg!W50+Fuessen!W50+'Rieden_a.F.'!W50+Nesselwang!W50+Rosshaupten!W50+Seeg!W50+Pfronten!W50+Rueckholz!W50+Hopferau!W50+Schwangau!W50)</f>
        <v>449</v>
      </c>
      <c r="X50" s="30">
        <f>(Eisenberg!X50+Fuessen!X50+'Rieden_a.F.'!X50+Nesselwang!X50+Rosshaupten!X50+Seeg!X50+Pfronten!X50+Rueckholz!X50+Hopferau!X50+Schwangau!X50)</f>
        <v>409</v>
      </c>
      <c r="Y50" s="30">
        <f>(Eisenberg!Y50+Fuessen!Y50+'Rieden_a.F.'!Y50+Nesselwang!Y50+Rosshaupten!Y50+Seeg!Y50+Pfronten!Y50+Rueckholz!Y50+Hopferau!Y50+Schwangau!Y50)</f>
        <v>449</v>
      </c>
      <c r="Z50" s="30">
        <f>(Eisenberg!Z50+Fuessen!Z50+'Rieden_a.F.'!Z50+Nesselwang!Z50+Rosshaupten!Z50+Seeg!Z50+Pfronten!Z50+Rueckholz!Z50+Hopferau!Z50+Schwangau!Z50)</f>
        <v>476</v>
      </c>
      <c r="AA50" s="30">
        <f>(Eisenberg!AA50+Fuessen!AA50+'Rieden_a.F.'!AA50+Nesselwang!AA50+Rosshaupten!AA50+Seeg!AA50+Pfronten!AA50+Rueckholz!AA50+Hopferau!AA50+Schwangau!AA50)</f>
        <v>466</v>
      </c>
      <c r="AB50" s="30">
        <f>(Eisenberg!AB50+Fuessen!AB50+'Rieden_a.F.'!AB50+Nesselwang!AB50+Rosshaupten!AB50+Seeg!AB50+Pfronten!AB50+Rueckholz!AB50+Hopferau!AB50+Schwangau!AB50)</f>
        <v>443</v>
      </c>
      <c r="AC50" s="30">
        <f>(Eisenberg!AC50+Fuessen!AC50+'Rieden_a.F.'!AC50+Nesselwang!AC50+Rosshaupten!AC50+Seeg!AC50+Pfronten!AC50+Rueckholz!AC50+Hopferau!AC50+Schwangau!AC50)</f>
        <v>482</v>
      </c>
      <c r="AD50" s="30">
        <f>(Eisenberg!AD50+Fuessen!AD50+'Rieden_a.F.'!AD50+Nesselwang!AD50+Rosshaupten!AD50+Seeg!AD50+Pfronten!AD50+Rueckholz!AD50+Hopferau!AD50+Schwangau!AD50)</f>
        <v>494</v>
      </c>
      <c r="AE50" s="30">
        <f>(Eisenberg!AE50+Fuessen!AE50+'Rieden_a.F.'!AE50+Nesselwang!AE50+Rosshaupten!AE50+Seeg!AE50+Pfronten!AE50+Rueckholz!AE50+Hopferau!AE50+Schwangau!AE50)</f>
        <v>471</v>
      </c>
      <c r="AF50" s="30">
        <f>(Eisenberg!AF50+Fuessen!AF50+'Rieden_a.F.'!AF50+Nesselwang!AF50+Rosshaupten!AF50+Seeg!AF50+Pfronten!AF50+Rueckholz!AF50+Hopferau!AF50+Schwangau!AF50)</f>
        <v>489</v>
      </c>
    </row>
    <row r="51" spans="1:32" ht="12.75">
      <c r="A51" s="31">
        <v>47</v>
      </c>
      <c r="B51" s="30">
        <f>(Eisenberg!B51+Fuessen!B51+'Rieden_a.F.'!B51+Nesselwang!B51+Rosshaupten!B51+Seeg!B51+Pfronten!B51+Rueckholz!B51+Hopferau!B51+Schwangau!B51)</f>
        <v>435</v>
      </c>
      <c r="C51" s="30">
        <f>(Eisenberg!C51+Fuessen!C51+'Rieden_a.F.'!C51+Nesselwang!C51+Rosshaupten!C51+Seeg!C51+Pfronten!C51+Rueckholz!C51+Hopferau!C51+Schwangau!C51)</f>
        <v>520</v>
      </c>
      <c r="D51" s="30">
        <f>(Eisenberg!D51+Fuessen!D51+'Rieden_a.F.'!D51+Nesselwang!D51+Rosshaupten!D51+Seeg!D51+Pfronten!D51+Rueckholz!D51+Hopferau!D51+Schwangau!D51)</f>
        <v>496</v>
      </c>
      <c r="E51" s="30">
        <f>(Eisenberg!E51+Fuessen!E51+'Rieden_a.F.'!E51+Nesselwang!E51+Rosshaupten!E51+Seeg!E51+Pfronten!E51+Rueckholz!E51+Hopferau!E51+Schwangau!E51)</f>
        <v>516</v>
      </c>
      <c r="F51" s="30">
        <f>(Eisenberg!F51+Fuessen!F51+'Rieden_a.F.'!F51+Nesselwang!F51+Rosshaupten!F51+Seeg!F51+Pfronten!F51+Rueckholz!F51+Hopferau!F51+Schwangau!F51)</f>
        <v>498</v>
      </c>
      <c r="G51" s="30">
        <f>(Eisenberg!G51+Fuessen!G51+'Rieden_a.F.'!G51+Nesselwang!G51+Rosshaupten!G51+Seeg!G51+Pfronten!G51+Rueckholz!G51+Hopferau!G51+Schwangau!G51)</f>
        <v>510</v>
      </c>
      <c r="H51" s="30">
        <f>(Eisenberg!H51+Fuessen!H51+'Rieden_a.F.'!H51+Nesselwang!H51+Rosshaupten!H51+Seeg!H51+Pfronten!H51+Rueckholz!H51+Hopferau!H51+Schwangau!H51)</f>
        <v>626</v>
      </c>
      <c r="I51" s="30">
        <f>(Eisenberg!I51+Fuessen!I51+'Rieden_a.F.'!I51+Nesselwang!I51+Rosshaupten!I51+Seeg!I51+Pfronten!I51+Rueckholz!I51+Hopferau!I51+Schwangau!I51)</f>
        <v>601</v>
      </c>
      <c r="J51" s="30">
        <f>(Eisenberg!J51+Fuessen!J51+'Rieden_a.F.'!J51+Nesselwang!J51+Rosshaupten!J51+Seeg!J51+Pfronten!J51+Rueckholz!J51+Hopferau!J51+Schwangau!J51)</f>
        <v>601</v>
      </c>
      <c r="K51" s="30">
        <f>(Eisenberg!K51+Fuessen!K51+'Rieden_a.F.'!K51+Nesselwang!K51+Rosshaupten!K51+Seeg!K51+Pfronten!K51+Rueckholz!K51+Hopferau!K51+Schwangau!K51)</f>
        <v>663</v>
      </c>
      <c r="L51" s="30">
        <f>(Eisenberg!L51+Fuessen!L51+'Rieden_a.F.'!L51+Nesselwang!L51+Rosshaupten!L51+Seeg!L51+Pfronten!L51+Rueckholz!L51+Hopferau!L51+Schwangau!L51)</f>
        <v>669</v>
      </c>
      <c r="M51" s="30">
        <f>(Eisenberg!M51+Fuessen!M51+'Rieden_a.F.'!M51+Nesselwang!M51+Rosshaupten!M51+Seeg!M51+Pfronten!M51+Rueckholz!M51+Hopferau!M51+Schwangau!M51)</f>
        <v>701</v>
      </c>
      <c r="N51" s="30">
        <f>(Eisenberg!N51+Fuessen!N51+'Rieden_a.F.'!N51+Nesselwang!N51+Rosshaupten!N51+Seeg!N51+Pfronten!N51+Rueckholz!N51+Hopferau!N51+Schwangau!N51)</f>
        <v>637</v>
      </c>
      <c r="O51" s="30">
        <f>(Eisenberg!O51+Fuessen!O51+'Rieden_a.F.'!O51+Nesselwang!O51+Rosshaupten!O51+Seeg!O51+Pfronten!O51+Rueckholz!O51+Hopferau!O51+Schwangau!O51)</f>
        <v>716</v>
      </c>
      <c r="P51" s="30">
        <f>(Eisenberg!P51+Fuessen!P51+'Rieden_a.F.'!P51+Nesselwang!P51+Rosshaupten!P51+Seeg!P51+Pfronten!P51+Rueckholz!P51+Hopferau!P51+Schwangau!P51)</f>
        <v>654</v>
      </c>
      <c r="Q51" s="30">
        <f>(Eisenberg!Q51+Fuessen!Q51+'Rieden_a.F.'!Q51+Nesselwang!Q51+Rosshaupten!Q51+Seeg!Q51+Pfronten!Q51+Rueckholz!Q51+Hopferau!Q51+Schwangau!Q51)</f>
        <v>613</v>
      </c>
      <c r="R51" s="30">
        <f>(Eisenberg!R51+Fuessen!R51+'Rieden_a.F.'!R51+Nesselwang!R51+Rosshaupten!R51+Seeg!R51+Pfronten!R51+Rueckholz!R51+Hopferau!R51+Schwangau!R51)</f>
        <v>589</v>
      </c>
      <c r="S51" s="30">
        <f>(Eisenberg!S51+Fuessen!S51+'Rieden_a.F.'!S51+Nesselwang!S51+Rosshaupten!S51+Seeg!S51+Pfronten!S51+Rueckholz!S51+Hopferau!S51+Schwangau!S51)</f>
        <v>528</v>
      </c>
      <c r="T51" s="30">
        <f>(Eisenberg!T51+Fuessen!T51+'Rieden_a.F.'!T51+Nesselwang!T51+Rosshaupten!T51+Seeg!T51+Pfronten!T51+Rueckholz!T51+Hopferau!T51+Schwangau!T51)</f>
        <v>504</v>
      </c>
      <c r="U51" s="30">
        <f>(Eisenberg!U51+Fuessen!U51+'Rieden_a.F.'!U51+Nesselwang!U51+Rosshaupten!U51+Seeg!U51+Pfronten!U51+Rueckholz!U51+Hopferau!U51+Schwangau!U51)</f>
        <v>509</v>
      </c>
      <c r="V51" s="30">
        <f>(Eisenberg!V51+Fuessen!V51+'Rieden_a.F.'!V51+Nesselwang!V51+Rosshaupten!V51+Seeg!V51+Pfronten!V51+Rueckholz!V51+Hopferau!V51+Schwangau!V51)</f>
        <v>472</v>
      </c>
      <c r="W51" s="30">
        <f>(Eisenberg!W51+Fuessen!W51+'Rieden_a.F.'!W51+Nesselwang!W51+Rosshaupten!W51+Seeg!W51+Pfronten!W51+Rueckholz!W51+Hopferau!W51+Schwangau!W51)</f>
        <v>423</v>
      </c>
      <c r="X51" s="30">
        <f>(Eisenberg!X51+Fuessen!X51+'Rieden_a.F.'!X51+Nesselwang!X51+Rosshaupten!X51+Seeg!X51+Pfronten!X51+Rueckholz!X51+Hopferau!X51+Schwangau!X51)</f>
        <v>453</v>
      </c>
      <c r="Y51" s="30">
        <f>(Eisenberg!Y51+Fuessen!Y51+'Rieden_a.F.'!Y51+Nesselwang!Y51+Rosshaupten!Y51+Seeg!Y51+Pfronten!Y51+Rueckholz!Y51+Hopferau!Y51+Schwangau!Y51)</f>
        <v>407</v>
      </c>
      <c r="Z51" s="30">
        <f>(Eisenberg!Z51+Fuessen!Z51+'Rieden_a.F.'!Z51+Nesselwang!Z51+Rosshaupten!Z51+Seeg!Z51+Pfronten!Z51+Rueckholz!Z51+Hopferau!Z51+Schwangau!Z51)</f>
        <v>448</v>
      </c>
      <c r="AA51" s="30">
        <f>(Eisenberg!AA51+Fuessen!AA51+'Rieden_a.F.'!AA51+Nesselwang!AA51+Rosshaupten!AA51+Seeg!AA51+Pfronten!AA51+Rueckholz!AA51+Hopferau!AA51+Schwangau!AA51)</f>
        <v>475</v>
      </c>
      <c r="AB51" s="30">
        <f>(Eisenberg!AB51+Fuessen!AB51+'Rieden_a.F.'!AB51+Nesselwang!AB51+Rosshaupten!AB51+Seeg!AB51+Pfronten!AB51+Rueckholz!AB51+Hopferau!AB51+Schwangau!AB51)</f>
        <v>469</v>
      </c>
      <c r="AC51" s="30">
        <f>(Eisenberg!AC51+Fuessen!AC51+'Rieden_a.F.'!AC51+Nesselwang!AC51+Rosshaupten!AC51+Seeg!AC51+Pfronten!AC51+Rueckholz!AC51+Hopferau!AC51+Schwangau!AC51)</f>
        <v>444</v>
      </c>
      <c r="AD51" s="30">
        <f>(Eisenberg!AD51+Fuessen!AD51+'Rieden_a.F.'!AD51+Nesselwang!AD51+Rosshaupten!AD51+Seeg!AD51+Pfronten!AD51+Rueckholz!AD51+Hopferau!AD51+Schwangau!AD51)</f>
        <v>481</v>
      </c>
      <c r="AE51" s="30">
        <f>(Eisenberg!AE51+Fuessen!AE51+'Rieden_a.F.'!AE51+Nesselwang!AE51+Rosshaupten!AE51+Seeg!AE51+Pfronten!AE51+Rueckholz!AE51+Hopferau!AE51+Schwangau!AE51)</f>
        <v>495</v>
      </c>
      <c r="AF51" s="30">
        <f>(Eisenberg!AF51+Fuessen!AF51+'Rieden_a.F.'!AF51+Nesselwang!AF51+Rosshaupten!AF51+Seeg!AF51+Pfronten!AF51+Rueckholz!AF51+Hopferau!AF51+Schwangau!AF51)</f>
        <v>472</v>
      </c>
    </row>
    <row r="52" spans="1:32" ht="12.75">
      <c r="A52" s="31">
        <v>48</v>
      </c>
      <c r="B52" s="30">
        <f>(Eisenberg!B52+Fuessen!B52+'Rieden_a.F.'!B52+Nesselwang!B52+Rosshaupten!B52+Seeg!B52+Pfronten!B52+Rueckholz!B52+Hopferau!B52+Schwangau!B52)</f>
        <v>498</v>
      </c>
      <c r="C52" s="30">
        <f>(Eisenberg!C52+Fuessen!C52+'Rieden_a.F.'!C52+Nesselwang!C52+Rosshaupten!C52+Seeg!C52+Pfronten!C52+Rueckholz!C52+Hopferau!C52+Schwangau!C52)</f>
        <v>435</v>
      </c>
      <c r="D52" s="30">
        <f>(Eisenberg!D52+Fuessen!D52+'Rieden_a.F.'!D52+Nesselwang!D52+Rosshaupten!D52+Seeg!D52+Pfronten!D52+Rueckholz!D52+Hopferau!D52+Schwangau!D52)</f>
        <v>528</v>
      </c>
      <c r="E52" s="30">
        <f>(Eisenberg!E52+Fuessen!E52+'Rieden_a.F.'!E52+Nesselwang!E52+Rosshaupten!E52+Seeg!E52+Pfronten!E52+Rueckholz!E52+Hopferau!E52+Schwangau!E52)</f>
        <v>498</v>
      </c>
      <c r="F52" s="30">
        <f>(Eisenberg!F52+Fuessen!F52+'Rieden_a.F.'!F52+Nesselwang!F52+Rosshaupten!F52+Seeg!F52+Pfronten!F52+Rueckholz!F52+Hopferau!F52+Schwangau!F52)</f>
        <v>510</v>
      </c>
      <c r="G52" s="30">
        <f>(Eisenberg!G52+Fuessen!G52+'Rieden_a.F.'!G52+Nesselwang!G52+Rosshaupten!G52+Seeg!G52+Pfronten!G52+Rueckholz!G52+Hopferau!G52+Schwangau!G52)</f>
        <v>501</v>
      </c>
      <c r="H52" s="30">
        <f>(Eisenberg!H52+Fuessen!H52+'Rieden_a.F.'!H52+Nesselwang!H52+Rosshaupten!H52+Seeg!H52+Pfronten!H52+Rueckholz!H52+Hopferau!H52+Schwangau!H52)</f>
        <v>511</v>
      </c>
      <c r="I52" s="30">
        <f>(Eisenberg!I52+Fuessen!I52+'Rieden_a.F.'!I52+Nesselwang!I52+Rosshaupten!I52+Seeg!I52+Pfronten!I52+Rueckholz!I52+Hopferau!I52+Schwangau!I52)</f>
        <v>626</v>
      </c>
      <c r="J52" s="30">
        <f>(Eisenberg!J52+Fuessen!J52+'Rieden_a.F.'!J52+Nesselwang!J52+Rosshaupten!J52+Seeg!J52+Pfronten!J52+Rueckholz!J52+Hopferau!J52+Schwangau!J52)</f>
        <v>602</v>
      </c>
      <c r="K52" s="30">
        <f>(Eisenberg!K52+Fuessen!K52+'Rieden_a.F.'!K52+Nesselwang!K52+Rosshaupten!K52+Seeg!K52+Pfronten!K52+Rueckholz!K52+Hopferau!K52+Schwangau!K52)</f>
        <v>601</v>
      </c>
      <c r="L52" s="30">
        <f>(Eisenberg!L52+Fuessen!L52+'Rieden_a.F.'!L52+Nesselwang!L52+Rosshaupten!L52+Seeg!L52+Pfronten!L52+Rueckholz!L52+Hopferau!L52+Schwangau!L52)</f>
        <v>665</v>
      </c>
      <c r="M52" s="30">
        <f>(Eisenberg!M52+Fuessen!M52+'Rieden_a.F.'!M52+Nesselwang!M52+Rosshaupten!M52+Seeg!M52+Pfronten!M52+Rueckholz!M52+Hopferau!M52+Schwangau!M52)</f>
        <v>669</v>
      </c>
      <c r="N52" s="30">
        <f>(Eisenberg!N52+Fuessen!N52+'Rieden_a.F.'!N52+Nesselwang!N52+Rosshaupten!N52+Seeg!N52+Pfronten!N52+Rueckholz!N52+Hopferau!N52+Schwangau!N52)</f>
        <v>700</v>
      </c>
      <c r="O52" s="30">
        <f>(Eisenberg!O52+Fuessen!O52+'Rieden_a.F.'!O52+Nesselwang!O52+Rosshaupten!O52+Seeg!O52+Pfronten!O52+Rueckholz!O52+Hopferau!O52+Schwangau!O52)</f>
        <v>636</v>
      </c>
      <c r="P52" s="30">
        <f>(Eisenberg!P52+Fuessen!P52+'Rieden_a.F.'!P52+Nesselwang!P52+Rosshaupten!P52+Seeg!P52+Pfronten!P52+Rueckholz!P52+Hopferau!P52+Schwangau!P52)</f>
        <v>717</v>
      </c>
      <c r="Q52" s="30">
        <f>(Eisenberg!Q52+Fuessen!Q52+'Rieden_a.F.'!Q52+Nesselwang!Q52+Rosshaupten!Q52+Seeg!Q52+Pfronten!Q52+Rueckholz!Q52+Hopferau!Q52+Schwangau!Q52)</f>
        <v>655</v>
      </c>
      <c r="R52" s="30">
        <f>(Eisenberg!R52+Fuessen!R52+'Rieden_a.F.'!R52+Nesselwang!R52+Rosshaupten!R52+Seeg!R52+Pfronten!R52+Rueckholz!R52+Hopferau!R52+Schwangau!R52)</f>
        <v>613</v>
      </c>
      <c r="S52" s="30">
        <f>(Eisenberg!S52+Fuessen!S52+'Rieden_a.F.'!S52+Nesselwang!S52+Rosshaupten!S52+Seeg!S52+Pfronten!S52+Rueckholz!S52+Hopferau!S52+Schwangau!S52)</f>
        <v>588</v>
      </c>
      <c r="T52" s="30">
        <f>(Eisenberg!T52+Fuessen!T52+'Rieden_a.F.'!T52+Nesselwang!T52+Rosshaupten!T52+Seeg!T52+Pfronten!T52+Rueckholz!T52+Hopferau!T52+Schwangau!T52)</f>
        <v>530</v>
      </c>
      <c r="U52" s="30">
        <f>(Eisenberg!U52+Fuessen!U52+'Rieden_a.F.'!U52+Nesselwang!U52+Rosshaupten!U52+Seeg!U52+Pfronten!U52+Rueckholz!U52+Hopferau!U52+Schwangau!U52)</f>
        <v>505</v>
      </c>
      <c r="V52" s="30">
        <f>(Eisenberg!V52+Fuessen!V52+'Rieden_a.F.'!V52+Nesselwang!V52+Rosshaupten!V52+Seeg!V52+Pfronten!V52+Rueckholz!V52+Hopferau!V52+Schwangau!V52)</f>
        <v>509</v>
      </c>
      <c r="W52" s="30">
        <f>(Eisenberg!W52+Fuessen!W52+'Rieden_a.F.'!W52+Nesselwang!W52+Rosshaupten!W52+Seeg!W52+Pfronten!W52+Rueckholz!W52+Hopferau!W52+Schwangau!W52)</f>
        <v>471</v>
      </c>
      <c r="X52" s="30">
        <f>(Eisenberg!X52+Fuessen!X52+'Rieden_a.F.'!X52+Nesselwang!X52+Rosshaupten!X52+Seeg!X52+Pfronten!X52+Rueckholz!X52+Hopferau!X52+Schwangau!X52)</f>
        <v>422</v>
      </c>
      <c r="Y52" s="30">
        <f>(Eisenberg!Y52+Fuessen!Y52+'Rieden_a.F.'!Y52+Nesselwang!Y52+Rosshaupten!Y52+Seeg!Y52+Pfronten!Y52+Rueckholz!Y52+Hopferau!Y52+Schwangau!Y52)</f>
        <v>452</v>
      </c>
      <c r="Z52" s="30">
        <f>(Eisenberg!Z52+Fuessen!Z52+'Rieden_a.F.'!Z52+Nesselwang!Z52+Rosshaupten!Z52+Seeg!Z52+Pfronten!Z52+Rueckholz!Z52+Hopferau!Z52+Schwangau!Z52)</f>
        <v>406</v>
      </c>
      <c r="AA52" s="30">
        <f>(Eisenberg!AA52+Fuessen!AA52+'Rieden_a.F.'!AA52+Nesselwang!AA52+Rosshaupten!AA52+Seeg!AA52+Pfronten!AA52+Rueckholz!AA52+Hopferau!AA52+Schwangau!AA52)</f>
        <v>448</v>
      </c>
      <c r="AB52" s="30">
        <f>(Eisenberg!AB52+Fuessen!AB52+'Rieden_a.F.'!AB52+Nesselwang!AB52+Rosshaupten!AB52+Seeg!AB52+Pfronten!AB52+Rueckholz!AB52+Hopferau!AB52+Schwangau!AB52)</f>
        <v>474</v>
      </c>
      <c r="AC52" s="30">
        <f>(Eisenberg!AC52+Fuessen!AC52+'Rieden_a.F.'!AC52+Nesselwang!AC52+Rosshaupten!AC52+Seeg!AC52+Pfronten!AC52+Rueckholz!AC52+Hopferau!AC52+Schwangau!AC52)</f>
        <v>469</v>
      </c>
      <c r="AD52" s="30">
        <f>(Eisenberg!AD52+Fuessen!AD52+'Rieden_a.F.'!AD52+Nesselwang!AD52+Rosshaupten!AD52+Seeg!AD52+Pfronten!AD52+Rueckholz!AD52+Hopferau!AD52+Schwangau!AD52)</f>
        <v>443</v>
      </c>
      <c r="AE52" s="30">
        <f>(Eisenberg!AE52+Fuessen!AE52+'Rieden_a.F.'!AE52+Nesselwang!AE52+Rosshaupten!AE52+Seeg!AE52+Pfronten!AE52+Rueckholz!AE52+Hopferau!AE52+Schwangau!AE52)</f>
        <v>480</v>
      </c>
      <c r="AF52" s="30">
        <f>(Eisenberg!AF52+Fuessen!AF52+'Rieden_a.F.'!AF52+Nesselwang!AF52+Rosshaupten!AF52+Seeg!AF52+Pfronten!AF52+Rueckholz!AF52+Hopferau!AF52+Schwangau!AF52)</f>
        <v>496</v>
      </c>
    </row>
    <row r="53" spans="1:32" ht="12.75">
      <c r="A53" s="31">
        <v>49</v>
      </c>
      <c r="B53" s="30">
        <f>(Eisenberg!B53+Fuessen!B53+'Rieden_a.F.'!B53+Nesselwang!B53+Rosshaupten!B53+Seeg!B53+Pfronten!B53+Rueckholz!B53+Hopferau!B53+Schwangau!B53)</f>
        <v>464</v>
      </c>
      <c r="C53" s="30">
        <f>(Eisenberg!C53+Fuessen!C53+'Rieden_a.F.'!C53+Nesselwang!C53+Rosshaupten!C53+Seeg!C53+Pfronten!C53+Rueckholz!C53+Hopferau!C53+Schwangau!C53)</f>
        <v>500</v>
      </c>
      <c r="D53" s="30">
        <f>(Eisenberg!D53+Fuessen!D53+'Rieden_a.F.'!D53+Nesselwang!D53+Rosshaupten!D53+Seeg!D53+Pfronten!D53+Rueckholz!D53+Hopferau!D53+Schwangau!D53)</f>
        <v>440</v>
      </c>
      <c r="E53" s="30">
        <f>(Eisenberg!E53+Fuessen!E53+'Rieden_a.F.'!E53+Nesselwang!E53+Rosshaupten!E53+Seeg!E53+Pfronten!E53+Rueckholz!E53+Hopferau!E53+Schwangau!E53)</f>
        <v>532</v>
      </c>
      <c r="F53" s="30">
        <f>(Eisenberg!F53+Fuessen!F53+'Rieden_a.F.'!F53+Nesselwang!F53+Rosshaupten!F53+Seeg!F53+Pfronten!F53+Rueckholz!F53+Hopferau!F53+Schwangau!F53)</f>
        <v>498</v>
      </c>
      <c r="G53" s="30">
        <f>(Eisenberg!G53+Fuessen!G53+'Rieden_a.F.'!G53+Nesselwang!G53+Rosshaupten!G53+Seeg!G53+Pfronten!G53+Rueckholz!G53+Hopferau!G53+Schwangau!G53)</f>
        <v>507</v>
      </c>
      <c r="H53" s="30">
        <f>(Eisenberg!H53+Fuessen!H53+'Rieden_a.F.'!H53+Nesselwang!H53+Rosshaupten!H53+Seeg!H53+Pfronten!H53+Rueckholz!H53+Hopferau!H53+Schwangau!H53)</f>
        <v>495</v>
      </c>
      <c r="I53" s="30">
        <f>(Eisenberg!I53+Fuessen!I53+'Rieden_a.F.'!I53+Nesselwang!I53+Rosshaupten!I53+Seeg!I53+Pfronten!I53+Rueckholz!I53+Hopferau!I53+Schwangau!I53)</f>
        <v>508</v>
      </c>
      <c r="J53" s="30">
        <f>(Eisenberg!J53+Fuessen!J53+'Rieden_a.F.'!J53+Nesselwang!J53+Rosshaupten!J53+Seeg!J53+Pfronten!J53+Rueckholz!J53+Hopferau!J53+Schwangau!J53)</f>
        <v>626</v>
      </c>
      <c r="K53" s="30">
        <f>(Eisenberg!K53+Fuessen!K53+'Rieden_a.F.'!K53+Nesselwang!K53+Rosshaupten!K53+Seeg!K53+Pfronten!K53+Rueckholz!K53+Hopferau!K53+Schwangau!K53)</f>
        <v>599</v>
      </c>
      <c r="L53" s="30">
        <f>(Eisenberg!L53+Fuessen!L53+'Rieden_a.F.'!L53+Nesselwang!L53+Rosshaupten!L53+Seeg!L53+Pfronten!L53+Rueckholz!L53+Hopferau!L53+Schwangau!L53)</f>
        <v>600</v>
      </c>
      <c r="M53" s="30">
        <f>(Eisenberg!M53+Fuessen!M53+'Rieden_a.F.'!M53+Nesselwang!M53+Rosshaupten!M53+Seeg!M53+Pfronten!M53+Rueckholz!M53+Hopferau!M53+Schwangau!M53)</f>
        <v>664</v>
      </c>
      <c r="N53" s="30">
        <f>(Eisenberg!N53+Fuessen!N53+'Rieden_a.F.'!N53+Nesselwang!N53+Rosshaupten!N53+Seeg!N53+Pfronten!N53+Rueckholz!N53+Hopferau!N53+Schwangau!N53)</f>
        <v>666</v>
      </c>
      <c r="O53" s="30">
        <f>(Eisenberg!O53+Fuessen!O53+'Rieden_a.F.'!O53+Nesselwang!O53+Rosshaupten!O53+Seeg!O53+Pfronten!O53+Rueckholz!O53+Hopferau!O53+Schwangau!O53)</f>
        <v>698</v>
      </c>
      <c r="P53" s="30">
        <f>(Eisenberg!P53+Fuessen!P53+'Rieden_a.F.'!P53+Nesselwang!P53+Rosshaupten!P53+Seeg!P53+Pfronten!P53+Rueckholz!P53+Hopferau!P53+Schwangau!P53)</f>
        <v>638</v>
      </c>
      <c r="Q53" s="30">
        <f>(Eisenberg!Q53+Fuessen!Q53+'Rieden_a.F.'!Q53+Nesselwang!Q53+Rosshaupten!Q53+Seeg!Q53+Pfronten!Q53+Rueckholz!Q53+Hopferau!Q53+Schwangau!Q53)</f>
        <v>716</v>
      </c>
      <c r="R53" s="30">
        <f>(Eisenberg!R53+Fuessen!R53+'Rieden_a.F.'!R53+Nesselwang!R53+Rosshaupten!R53+Seeg!R53+Pfronten!R53+Rueckholz!R53+Hopferau!R53+Schwangau!R53)</f>
        <v>655</v>
      </c>
      <c r="S53" s="30">
        <f>(Eisenberg!S53+Fuessen!S53+'Rieden_a.F.'!S53+Nesselwang!S53+Rosshaupten!S53+Seeg!S53+Pfronten!S53+Rueckholz!S53+Hopferau!S53+Schwangau!S53)</f>
        <v>613</v>
      </c>
      <c r="T53" s="30">
        <f>(Eisenberg!T53+Fuessen!T53+'Rieden_a.F.'!T53+Nesselwang!T53+Rosshaupten!T53+Seeg!T53+Pfronten!T53+Rueckholz!T53+Hopferau!T53+Schwangau!T53)</f>
        <v>588</v>
      </c>
      <c r="U53" s="30">
        <f>(Eisenberg!U53+Fuessen!U53+'Rieden_a.F.'!U53+Nesselwang!U53+Rosshaupten!U53+Seeg!U53+Pfronten!U53+Rueckholz!U53+Hopferau!U53+Schwangau!U53)</f>
        <v>529</v>
      </c>
      <c r="V53" s="30">
        <f>(Eisenberg!V53+Fuessen!V53+'Rieden_a.F.'!V53+Nesselwang!V53+Rosshaupten!V53+Seeg!V53+Pfronten!V53+Rueckholz!V53+Hopferau!V53+Schwangau!V53)</f>
        <v>504</v>
      </c>
      <c r="W53" s="30">
        <f>(Eisenberg!W53+Fuessen!W53+'Rieden_a.F.'!W53+Nesselwang!W53+Rosshaupten!W53+Seeg!W53+Pfronten!W53+Rueckholz!W53+Hopferau!W53+Schwangau!W53)</f>
        <v>509</v>
      </c>
      <c r="X53" s="30">
        <f>(Eisenberg!X53+Fuessen!X53+'Rieden_a.F.'!X53+Nesselwang!X53+Rosshaupten!X53+Seeg!X53+Pfronten!X53+Rueckholz!X53+Hopferau!X53+Schwangau!X53)</f>
        <v>468</v>
      </c>
      <c r="Y53" s="30">
        <f>(Eisenberg!Y53+Fuessen!Y53+'Rieden_a.F.'!Y53+Nesselwang!Y53+Rosshaupten!Y53+Seeg!Y53+Pfronten!Y53+Rueckholz!Y53+Hopferau!Y53+Schwangau!Y53)</f>
        <v>420</v>
      </c>
      <c r="Z53" s="30">
        <f>(Eisenberg!Z53+Fuessen!Z53+'Rieden_a.F.'!Z53+Nesselwang!Z53+Rosshaupten!Z53+Seeg!Z53+Pfronten!Z53+Rueckholz!Z53+Hopferau!Z53+Schwangau!Z53)</f>
        <v>451</v>
      </c>
      <c r="AA53" s="30">
        <f>(Eisenberg!AA53+Fuessen!AA53+'Rieden_a.F.'!AA53+Nesselwang!AA53+Rosshaupten!AA53+Seeg!AA53+Pfronten!AA53+Rueckholz!AA53+Hopferau!AA53+Schwangau!AA53)</f>
        <v>405</v>
      </c>
      <c r="AB53" s="30">
        <f>(Eisenberg!AB53+Fuessen!AB53+'Rieden_a.F.'!AB53+Nesselwang!AB53+Rosshaupten!AB53+Seeg!AB53+Pfronten!AB53+Rueckholz!AB53+Hopferau!AB53+Schwangau!AB53)</f>
        <v>445</v>
      </c>
      <c r="AC53" s="30">
        <f>(Eisenberg!AC53+Fuessen!AC53+'Rieden_a.F.'!AC53+Nesselwang!AC53+Rosshaupten!AC53+Seeg!AC53+Pfronten!AC53+Rueckholz!AC53+Hopferau!AC53+Schwangau!AC53)</f>
        <v>472</v>
      </c>
      <c r="AD53" s="30">
        <f>(Eisenberg!AD53+Fuessen!AD53+'Rieden_a.F.'!AD53+Nesselwang!AD53+Rosshaupten!AD53+Seeg!AD53+Pfronten!AD53+Rueckholz!AD53+Hopferau!AD53+Schwangau!AD53)</f>
        <v>466</v>
      </c>
      <c r="AE53" s="30">
        <f>(Eisenberg!AE53+Fuessen!AE53+'Rieden_a.F.'!AE53+Nesselwang!AE53+Rosshaupten!AE53+Seeg!AE53+Pfronten!AE53+Rueckholz!AE53+Hopferau!AE53+Schwangau!AE53)</f>
        <v>441</v>
      </c>
      <c r="AF53" s="30">
        <f>(Eisenberg!AF53+Fuessen!AF53+'Rieden_a.F.'!AF53+Nesselwang!AF53+Rosshaupten!AF53+Seeg!AF53+Pfronten!AF53+Rueckholz!AF53+Hopferau!AF53+Schwangau!AF53)</f>
        <v>478</v>
      </c>
    </row>
    <row r="54" spans="1:32" ht="12.75">
      <c r="A54" s="31">
        <v>50</v>
      </c>
      <c r="B54" s="30">
        <f>(Eisenberg!B54+Fuessen!B54+'Rieden_a.F.'!B54+Nesselwang!B54+Rosshaupten!B54+Seeg!B54+Pfronten!B54+Rueckholz!B54+Hopferau!B54+Schwangau!B54)</f>
        <v>459</v>
      </c>
      <c r="C54" s="30">
        <f>(Eisenberg!C54+Fuessen!C54+'Rieden_a.F.'!C54+Nesselwang!C54+Rosshaupten!C54+Seeg!C54+Pfronten!C54+Rueckholz!C54+Hopferau!C54+Schwangau!C54)</f>
        <v>467</v>
      </c>
      <c r="D54" s="30">
        <f>(Eisenberg!D54+Fuessen!D54+'Rieden_a.F.'!D54+Nesselwang!D54+Rosshaupten!D54+Seeg!D54+Pfronten!D54+Rueckholz!D54+Hopferau!D54+Schwangau!D54)</f>
        <v>494</v>
      </c>
      <c r="E54" s="30">
        <f>(Eisenberg!E54+Fuessen!E54+'Rieden_a.F.'!E54+Nesselwang!E54+Rosshaupten!E54+Seeg!E54+Pfronten!E54+Rueckholz!E54+Hopferau!E54+Schwangau!E54)</f>
        <v>438</v>
      </c>
      <c r="F54" s="30">
        <f>(Eisenberg!F54+Fuessen!F54+'Rieden_a.F.'!F54+Nesselwang!F54+Rosshaupten!F54+Seeg!F54+Pfronten!F54+Rueckholz!F54+Hopferau!F54+Schwangau!F54)</f>
        <v>541</v>
      </c>
      <c r="G54" s="30">
        <f>(Eisenberg!G54+Fuessen!G54+'Rieden_a.F.'!G54+Nesselwang!G54+Rosshaupten!G54+Seeg!G54+Pfronten!G54+Rueckholz!G54+Hopferau!G54+Schwangau!G54)</f>
        <v>488</v>
      </c>
      <c r="H54" s="30">
        <f>(Eisenberg!H54+Fuessen!H54+'Rieden_a.F.'!H54+Nesselwang!H54+Rosshaupten!H54+Seeg!H54+Pfronten!H54+Rueckholz!H54+Hopferau!H54+Schwangau!H54)</f>
        <v>509</v>
      </c>
      <c r="I54" s="30">
        <f>(Eisenberg!I54+Fuessen!I54+'Rieden_a.F.'!I54+Nesselwang!I54+Rosshaupten!I54+Seeg!I54+Pfronten!I54+Rueckholz!I54+Hopferau!I54+Schwangau!I54)</f>
        <v>494</v>
      </c>
      <c r="J54" s="30">
        <f>(Eisenberg!J54+Fuessen!J54+'Rieden_a.F.'!J54+Nesselwang!J54+Rosshaupten!J54+Seeg!J54+Pfronten!J54+Rueckholz!J54+Hopferau!J54+Schwangau!J54)</f>
        <v>507</v>
      </c>
      <c r="K54" s="30">
        <f>(Eisenberg!K54+Fuessen!K54+'Rieden_a.F.'!K54+Nesselwang!K54+Rosshaupten!K54+Seeg!K54+Pfronten!K54+Rueckholz!K54+Hopferau!K54+Schwangau!K54)</f>
        <v>624</v>
      </c>
      <c r="L54" s="30">
        <f>(Eisenberg!L54+Fuessen!L54+'Rieden_a.F.'!L54+Nesselwang!L54+Rosshaupten!L54+Seeg!L54+Pfronten!L54+Rueckholz!L54+Hopferau!L54+Schwangau!L54)</f>
        <v>597</v>
      </c>
      <c r="M54" s="30">
        <f>(Eisenberg!M54+Fuessen!M54+'Rieden_a.F.'!M54+Nesselwang!M54+Rosshaupten!M54+Seeg!M54+Pfronten!M54+Rueckholz!M54+Hopferau!M54+Schwangau!M54)</f>
        <v>597</v>
      </c>
      <c r="N54" s="30">
        <f>(Eisenberg!N54+Fuessen!N54+'Rieden_a.F.'!N54+Nesselwang!N54+Rosshaupten!N54+Seeg!N54+Pfronten!N54+Rueckholz!N54+Hopferau!N54+Schwangau!N54)</f>
        <v>660</v>
      </c>
      <c r="O54" s="30">
        <f>(Eisenberg!O54+Fuessen!O54+'Rieden_a.F.'!O54+Nesselwang!O54+Rosshaupten!O54+Seeg!O54+Pfronten!O54+Rueckholz!O54+Hopferau!O54+Schwangau!O54)</f>
        <v>662</v>
      </c>
      <c r="P54" s="30">
        <f>(Eisenberg!P54+Fuessen!P54+'Rieden_a.F.'!P54+Nesselwang!P54+Rosshaupten!P54+Seeg!P54+Pfronten!P54+Rueckholz!P54+Hopferau!P54+Schwangau!P54)</f>
        <v>693</v>
      </c>
      <c r="Q54" s="30">
        <f>(Eisenberg!Q54+Fuessen!Q54+'Rieden_a.F.'!Q54+Nesselwang!Q54+Rosshaupten!Q54+Seeg!Q54+Pfronten!Q54+Rueckholz!Q54+Hopferau!Q54+Schwangau!Q54)</f>
        <v>634</v>
      </c>
      <c r="R54" s="30">
        <f>(Eisenberg!R54+Fuessen!R54+'Rieden_a.F.'!R54+Nesselwang!R54+Rosshaupten!R54+Seeg!R54+Pfronten!R54+Rueckholz!R54+Hopferau!R54+Schwangau!R54)</f>
        <v>714</v>
      </c>
      <c r="S54" s="30">
        <f>(Eisenberg!S54+Fuessen!S54+'Rieden_a.F.'!S54+Nesselwang!S54+Rosshaupten!S54+Seeg!S54+Pfronten!S54+Rueckholz!S54+Hopferau!S54+Schwangau!S54)</f>
        <v>650</v>
      </c>
      <c r="T54" s="30">
        <f>(Eisenberg!T54+Fuessen!T54+'Rieden_a.F.'!T54+Nesselwang!T54+Rosshaupten!T54+Seeg!T54+Pfronten!T54+Rueckholz!T54+Hopferau!T54+Schwangau!T54)</f>
        <v>610</v>
      </c>
      <c r="U54" s="30">
        <f>(Eisenberg!U54+Fuessen!U54+'Rieden_a.F.'!U54+Nesselwang!U54+Rosshaupten!U54+Seeg!U54+Pfronten!U54+Rueckholz!U54+Hopferau!U54+Schwangau!U54)</f>
        <v>586</v>
      </c>
      <c r="V54" s="30">
        <f>(Eisenberg!V54+Fuessen!V54+'Rieden_a.F.'!V54+Nesselwang!V54+Rosshaupten!V54+Seeg!V54+Pfronten!V54+Rueckholz!V54+Hopferau!V54+Schwangau!V54)</f>
        <v>526</v>
      </c>
      <c r="W54" s="30">
        <f>(Eisenberg!W54+Fuessen!W54+'Rieden_a.F.'!W54+Nesselwang!W54+Rosshaupten!W54+Seeg!W54+Pfronten!W54+Rueckholz!W54+Hopferau!W54+Schwangau!W54)</f>
        <v>504</v>
      </c>
      <c r="X54" s="30">
        <f>(Eisenberg!X54+Fuessen!X54+'Rieden_a.F.'!X54+Nesselwang!X54+Rosshaupten!X54+Seeg!X54+Pfronten!X54+Rueckholz!X54+Hopferau!X54+Schwangau!X54)</f>
        <v>507</v>
      </c>
      <c r="Y54" s="30">
        <f>(Eisenberg!Y54+Fuessen!Y54+'Rieden_a.F.'!Y54+Nesselwang!Y54+Rosshaupten!Y54+Seeg!Y54+Pfronten!Y54+Rueckholz!Y54+Hopferau!Y54+Schwangau!Y54)</f>
        <v>467</v>
      </c>
      <c r="Z54" s="30">
        <f>(Eisenberg!Z54+Fuessen!Z54+'Rieden_a.F.'!Z54+Nesselwang!Z54+Rosshaupten!Z54+Seeg!Z54+Pfronten!Z54+Rueckholz!Z54+Hopferau!Z54+Schwangau!Z54)</f>
        <v>417</v>
      </c>
      <c r="AA54" s="30">
        <f>(Eisenberg!AA54+Fuessen!AA54+'Rieden_a.F.'!AA54+Nesselwang!AA54+Rosshaupten!AA54+Seeg!AA54+Pfronten!AA54+Rueckholz!AA54+Hopferau!AA54+Schwangau!AA54)</f>
        <v>451</v>
      </c>
      <c r="AB54" s="30">
        <f>(Eisenberg!AB54+Fuessen!AB54+'Rieden_a.F.'!AB54+Nesselwang!AB54+Rosshaupten!AB54+Seeg!AB54+Pfronten!AB54+Rueckholz!AB54+Hopferau!AB54+Schwangau!AB54)</f>
        <v>405</v>
      </c>
      <c r="AC54" s="30">
        <f>(Eisenberg!AC54+Fuessen!AC54+'Rieden_a.F.'!AC54+Nesselwang!AC54+Rosshaupten!AC54+Seeg!AC54+Pfronten!AC54+Rueckholz!AC54+Hopferau!AC54+Schwangau!AC54)</f>
        <v>443</v>
      </c>
      <c r="AD54" s="30">
        <f>(Eisenberg!AD54+Fuessen!AD54+'Rieden_a.F.'!AD54+Nesselwang!AD54+Rosshaupten!AD54+Seeg!AD54+Pfronten!AD54+Rueckholz!AD54+Hopferau!AD54+Schwangau!AD54)</f>
        <v>472</v>
      </c>
      <c r="AE54" s="30">
        <f>(Eisenberg!AE54+Fuessen!AE54+'Rieden_a.F.'!AE54+Nesselwang!AE54+Rosshaupten!AE54+Seeg!AE54+Pfronten!AE54+Rueckholz!AE54+Hopferau!AE54+Schwangau!AE54)</f>
        <v>463</v>
      </c>
      <c r="AF54" s="30">
        <f>(Eisenberg!AF54+Fuessen!AF54+'Rieden_a.F.'!AF54+Nesselwang!AF54+Rosshaupten!AF54+Seeg!AF54+Pfronten!AF54+Rueckholz!AF54+Hopferau!AF54+Schwangau!AF54)</f>
        <v>438</v>
      </c>
    </row>
    <row r="55" spans="1:32" ht="12.75">
      <c r="A55" s="31">
        <v>51</v>
      </c>
      <c r="B55" s="30">
        <f>(Eisenberg!B55+Fuessen!B55+'Rieden_a.F.'!B55+Nesselwang!B55+Rosshaupten!B55+Seeg!B55+Pfronten!B55+Rueckholz!B55+Hopferau!B55+Schwangau!B55)</f>
        <v>482</v>
      </c>
      <c r="C55" s="30">
        <f>(Eisenberg!C55+Fuessen!C55+'Rieden_a.F.'!C55+Nesselwang!C55+Rosshaupten!C55+Seeg!C55+Pfronten!C55+Rueckholz!C55+Hopferau!C55+Schwangau!C55)</f>
        <v>454</v>
      </c>
      <c r="D55" s="30">
        <f>(Eisenberg!D55+Fuessen!D55+'Rieden_a.F.'!D55+Nesselwang!D55+Rosshaupten!D55+Seeg!D55+Pfronten!D55+Rueckholz!D55+Hopferau!D55+Schwangau!D55)</f>
        <v>465</v>
      </c>
      <c r="E55" s="30">
        <f>(Eisenberg!E55+Fuessen!E55+'Rieden_a.F.'!E55+Nesselwang!E55+Rosshaupten!E55+Seeg!E55+Pfronten!E55+Rueckholz!E55+Hopferau!E55+Schwangau!E55)</f>
        <v>496</v>
      </c>
      <c r="F55" s="30">
        <f>(Eisenberg!F55+Fuessen!F55+'Rieden_a.F.'!F55+Nesselwang!F55+Rosshaupten!F55+Seeg!F55+Pfronten!F55+Rueckholz!F55+Hopferau!F55+Schwangau!F55)</f>
        <v>438</v>
      </c>
      <c r="G55" s="30">
        <f>(Eisenberg!G55+Fuessen!G55+'Rieden_a.F.'!G55+Nesselwang!G55+Rosshaupten!G55+Seeg!G55+Pfronten!G55+Rueckholz!G55+Hopferau!G55+Schwangau!G55)</f>
        <v>544</v>
      </c>
      <c r="H55" s="30">
        <f>(Eisenberg!H55+Fuessen!H55+'Rieden_a.F.'!H55+Nesselwang!H55+Rosshaupten!H55+Seeg!H55+Pfronten!H55+Rueckholz!H55+Hopferau!H55+Schwangau!H55)</f>
        <v>490</v>
      </c>
      <c r="I55" s="30">
        <f>(Eisenberg!I55+Fuessen!I55+'Rieden_a.F.'!I55+Nesselwang!I55+Rosshaupten!I55+Seeg!I55+Pfronten!I55+Rueckholz!I55+Hopferau!I55+Schwangau!I55)</f>
        <v>508</v>
      </c>
      <c r="J55" s="30">
        <f>(Eisenberg!J55+Fuessen!J55+'Rieden_a.F.'!J55+Nesselwang!J55+Rosshaupten!J55+Seeg!J55+Pfronten!J55+Rueckholz!J55+Hopferau!J55+Schwangau!J55)</f>
        <v>493</v>
      </c>
      <c r="K55" s="30">
        <f>(Eisenberg!K55+Fuessen!K55+'Rieden_a.F.'!K55+Nesselwang!K55+Rosshaupten!K55+Seeg!K55+Pfronten!K55+Rueckholz!K55+Hopferau!K55+Schwangau!K55)</f>
        <v>506</v>
      </c>
      <c r="L55" s="30">
        <f>(Eisenberg!L55+Fuessen!L55+'Rieden_a.F.'!L55+Nesselwang!L55+Rosshaupten!L55+Seeg!L55+Pfronten!L55+Rueckholz!L55+Hopferau!L55+Schwangau!L55)</f>
        <v>625</v>
      </c>
      <c r="M55" s="30">
        <f>(Eisenberg!M55+Fuessen!M55+'Rieden_a.F.'!M55+Nesselwang!M55+Rosshaupten!M55+Seeg!M55+Pfronten!M55+Rueckholz!M55+Hopferau!M55+Schwangau!M55)</f>
        <v>599</v>
      </c>
      <c r="N55" s="30">
        <f>(Eisenberg!N55+Fuessen!N55+'Rieden_a.F.'!N55+Nesselwang!N55+Rosshaupten!N55+Seeg!N55+Pfronten!N55+Rueckholz!N55+Hopferau!N55+Schwangau!N55)</f>
        <v>597</v>
      </c>
      <c r="O55" s="30">
        <f>(Eisenberg!O55+Fuessen!O55+'Rieden_a.F.'!O55+Nesselwang!O55+Rosshaupten!O55+Seeg!O55+Pfronten!O55+Rueckholz!O55+Hopferau!O55+Schwangau!O55)</f>
        <v>661</v>
      </c>
      <c r="P55" s="30">
        <f>(Eisenberg!P55+Fuessen!P55+'Rieden_a.F.'!P55+Nesselwang!P55+Rosshaupten!P55+Seeg!P55+Pfronten!P55+Rueckholz!P55+Hopferau!P55+Schwangau!P55)</f>
        <v>663</v>
      </c>
      <c r="Q55" s="30">
        <f>(Eisenberg!Q55+Fuessen!Q55+'Rieden_a.F.'!Q55+Nesselwang!Q55+Rosshaupten!Q55+Seeg!Q55+Pfronten!Q55+Rueckholz!Q55+Hopferau!Q55+Schwangau!Q55)</f>
        <v>693</v>
      </c>
      <c r="R55" s="30">
        <f>(Eisenberg!R55+Fuessen!R55+'Rieden_a.F.'!R55+Nesselwang!R55+Rosshaupten!R55+Seeg!R55+Pfronten!R55+Rueckholz!R55+Hopferau!R55+Schwangau!R55)</f>
        <v>636</v>
      </c>
      <c r="S55" s="30">
        <f>(Eisenberg!S55+Fuessen!S55+'Rieden_a.F.'!S55+Nesselwang!S55+Rosshaupten!S55+Seeg!S55+Pfronten!S55+Rueckholz!S55+Hopferau!S55+Schwangau!S55)</f>
        <v>715</v>
      </c>
      <c r="T55" s="30">
        <f>(Eisenberg!T55+Fuessen!T55+'Rieden_a.F.'!T55+Nesselwang!T55+Rosshaupten!T55+Seeg!T55+Pfronten!T55+Rueckholz!T55+Hopferau!T55+Schwangau!T55)</f>
        <v>651</v>
      </c>
      <c r="U55" s="30">
        <f>(Eisenberg!U55+Fuessen!U55+'Rieden_a.F.'!U55+Nesselwang!U55+Rosshaupten!U55+Seeg!U55+Pfronten!U55+Rueckholz!U55+Hopferau!U55+Schwangau!U55)</f>
        <v>610</v>
      </c>
      <c r="V55" s="30">
        <f>(Eisenberg!V55+Fuessen!V55+'Rieden_a.F.'!V55+Nesselwang!V55+Rosshaupten!V55+Seeg!V55+Pfronten!V55+Rueckholz!V55+Hopferau!V55+Schwangau!V55)</f>
        <v>586</v>
      </c>
      <c r="W55" s="30">
        <f>(Eisenberg!W55+Fuessen!W55+'Rieden_a.F.'!W55+Nesselwang!W55+Rosshaupten!W55+Seeg!W55+Pfronten!W55+Rueckholz!W55+Hopferau!W55+Schwangau!W55)</f>
        <v>525</v>
      </c>
      <c r="X55" s="30">
        <f>(Eisenberg!X55+Fuessen!X55+'Rieden_a.F.'!X55+Nesselwang!X55+Rosshaupten!X55+Seeg!X55+Pfronten!X55+Rueckholz!X55+Hopferau!X55+Schwangau!X55)</f>
        <v>503</v>
      </c>
      <c r="Y55" s="30">
        <f>(Eisenberg!Y55+Fuessen!Y55+'Rieden_a.F.'!Y55+Nesselwang!Y55+Rosshaupten!Y55+Seeg!Y55+Pfronten!Y55+Rueckholz!Y55+Hopferau!Y55+Schwangau!Y55)</f>
        <v>506</v>
      </c>
      <c r="Z55" s="30">
        <f>(Eisenberg!Z55+Fuessen!Z55+'Rieden_a.F.'!Z55+Nesselwang!Z55+Rosshaupten!Z55+Seeg!Z55+Pfronten!Z55+Rueckholz!Z55+Hopferau!Z55+Schwangau!Z55)</f>
        <v>466</v>
      </c>
      <c r="AA55" s="30">
        <f>(Eisenberg!AA55+Fuessen!AA55+'Rieden_a.F.'!AA55+Nesselwang!AA55+Rosshaupten!AA55+Seeg!AA55+Pfronten!AA55+Rueckholz!AA55+Hopferau!AA55+Schwangau!AA55)</f>
        <v>418</v>
      </c>
      <c r="AB55" s="30">
        <f>(Eisenberg!AB55+Fuessen!AB55+'Rieden_a.F.'!AB55+Nesselwang!AB55+Rosshaupten!AB55+Seeg!AB55+Pfronten!AB55+Rueckholz!AB55+Hopferau!AB55+Schwangau!AB55)</f>
        <v>450</v>
      </c>
      <c r="AC55" s="30">
        <f>(Eisenberg!AC55+Fuessen!AC55+'Rieden_a.F.'!AC55+Nesselwang!AC55+Rosshaupten!AC55+Seeg!AC55+Pfronten!AC55+Rueckholz!AC55+Hopferau!AC55+Schwangau!AC55)</f>
        <v>404</v>
      </c>
      <c r="AD55" s="30">
        <f>(Eisenberg!AD55+Fuessen!AD55+'Rieden_a.F.'!AD55+Nesselwang!AD55+Rosshaupten!AD55+Seeg!AD55+Pfronten!AD55+Rueckholz!AD55+Hopferau!AD55+Schwangau!AD55)</f>
        <v>442</v>
      </c>
      <c r="AE55" s="30">
        <f>(Eisenberg!AE55+Fuessen!AE55+'Rieden_a.F.'!AE55+Nesselwang!AE55+Rosshaupten!AE55+Seeg!AE55+Pfronten!AE55+Rueckholz!AE55+Hopferau!AE55+Schwangau!AE55)</f>
        <v>471</v>
      </c>
      <c r="AF55" s="30">
        <f>(Eisenberg!AF55+Fuessen!AF55+'Rieden_a.F.'!AF55+Nesselwang!AF55+Rosshaupten!AF55+Seeg!AF55+Pfronten!AF55+Rueckholz!AF55+Hopferau!AF55+Schwangau!AF55)</f>
        <v>463</v>
      </c>
    </row>
    <row r="56" spans="1:32" ht="12.75">
      <c r="A56" s="31">
        <v>52</v>
      </c>
      <c r="B56" s="30">
        <f>(Eisenberg!B56+Fuessen!B56+'Rieden_a.F.'!B56+Nesselwang!B56+Rosshaupten!B56+Seeg!B56+Pfronten!B56+Rueckholz!B56+Hopferau!B56+Schwangau!B56)</f>
        <v>473</v>
      </c>
      <c r="C56" s="30">
        <f>(Eisenberg!C56+Fuessen!C56+'Rieden_a.F.'!C56+Nesselwang!C56+Rosshaupten!C56+Seeg!C56+Pfronten!C56+Rueckholz!C56+Hopferau!C56+Schwangau!C56)</f>
        <v>480</v>
      </c>
      <c r="D56" s="30">
        <f>(Eisenberg!D56+Fuessen!D56+'Rieden_a.F.'!D56+Nesselwang!D56+Rosshaupten!D56+Seeg!D56+Pfronten!D56+Rueckholz!D56+Hopferau!D56+Schwangau!D56)</f>
        <v>456</v>
      </c>
      <c r="E56" s="30">
        <f>(Eisenberg!E56+Fuessen!E56+'Rieden_a.F.'!E56+Nesselwang!E56+Rosshaupten!E56+Seeg!E56+Pfronten!E56+Rueckholz!E56+Hopferau!E56+Schwangau!E56)</f>
        <v>470</v>
      </c>
      <c r="F56" s="30">
        <f>(Eisenberg!F56+Fuessen!F56+'Rieden_a.F.'!F56+Nesselwang!F56+Rosshaupten!F56+Seeg!F56+Pfronten!F56+Rueckholz!F56+Hopferau!F56+Schwangau!F56)</f>
        <v>500</v>
      </c>
      <c r="G56" s="30">
        <f>(Eisenberg!G56+Fuessen!G56+'Rieden_a.F.'!G56+Nesselwang!G56+Rosshaupten!G56+Seeg!G56+Pfronten!G56+Rueckholz!G56+Hopferau!G56+Schwangau!G56)</f>
        <v>449</v>
      </c>
      <c r="H56" s="30">
        <f>(Eisenberg!H56+Fuessen!H56+'Rieden_a.F.'!H56+Nesselwang!H56+Rosshaupten!H56+Seeg!H56+Pfronten!H56+Rueckholz!H56+Hopferau!H56+Schwangau!H56)</f>
        <v>539</v>
      </c>
      <c r="I56" s="30">
        <f>(Eisenberg!I56+Fuessen!I56+'Rieden_a.F.'!I56+Nesselwang!I56+Rosshaupten!I56+Seeg!I56+Pfronten!I56+Rueckholz!I56+Hopferau!I56+Schwangau!I56)</f>
        <v>492</v>
      </c>
      <c r="J56" s="30">
        <f>(Eisenberg!J56+Fuessen!J56+'Rieden_a.F.'!J56+Nesselwang!J56+Rosshaupten!J56+Seeg!J56+Pfronten!J56+Rueckholz!J56+Hopferau!J56+Schwangau!J56)</f>
        <v>510</v>
      </c>
      <c r="K56" s="30">
        <f>(Eisenberg!K56+Fuessen!K56+'Rieden_a.F.'!K56+Nesselwang!K56+Rosshaupten!K56+Seeg!K56+Pfronten!K56+Rueckholz!K56+Hopferau!K56+Schwangau!K56)</f>
        <v>495</v>
      </c>
      <c r="L56" s="30">
        <f>(Eisenberg!L56+Fuessen!L56+'Rieden_a.F.'!L56+Nesselwang!L56+Rosshaupten!L56+Seeg!L56+Pfronten!L56+Rueckholz!L56+Hopferau!L56+Schwangau!L56)</f>
        <v>507</v>
      </c>
      <c r="M56" s="30">
        <f>(Eisenberg!M56+Fuessen!M56+'Rieden_a.F.'!M56+Nesselwang!M56+Rosshaupten!M56+Seeg!M56+Pfronten!M56+Rueckholz!M56+Hopferau!M56+Schwangau!M56)</f>
        <v>629</v>
      </c>
      <c r="N56" s="30">
        <f>(Eisenberg!N56+Fuessen!N56+'Rieden_a.F.'!N56+Nesselwang!N56+Rosshaupten!N56+Seeg!N56+Pfronten!N56+Rueckholz!N56+Hopferau!N56+Schwangau!N56)</f>
        <v>602</v>
      </c>
      <c r="O56" s="30">
        <f>(Eisenberg!O56+Fuessen!O56+'Rieden_a.F.'!O56+Nesselwang!O56+Rosshaupten!O56+Seeg!O56+Pfronten!O56+Rueckholz!O56+Hopferau!O56+Schwangau!O56)</f>
        <v>599</v>
      </c>
      <c r="P56" s="30">
        <f>(Eisenberg!P56+Fuessen!P56+'Rieden_a.F.'!P56+Nesselwang!P56+Rosshaupten!P56+Seeg!P56+Pfronten!P56+Rueckholz!P56+Hopferau!P56+Schwangau!P56)</f>
        <v>663</v>
      </c>
      <c r="Q56" s="30">
        <f>(Eisenberg!Q56+Fuessen!Q56+'Rieden_a.F.'!Q56+Nesselwang!Q56+Rosshaupten!Q56+Seeg!Q56+Pfronten!Q56+Rueckholz!Q56+Hopferau!Q56+Schwangau!Q56)</f>
        <v>668</v>
      </c>
      <c r="R56" s="30">
        <f>(Eisenberg!R56+Fuessen!R56+'Rieden_a.F.'!R56+Nesselwang!R56+Rosshaupten!R56+Seeg!R56+Pfronten!R56+Rueckholz!R56+Hopferau!R56+Schwangau!R56)</f>
        <v>695</v>
      </c>
      <c r="S56" s="30">
        <f>(Eisenberg!S56+Fuessen!S56+'Rieden_a.F.'!S56+Nesselwang!S56+Rosshaupten!S56+Seeg!S56+Pfronten!S56+Rueckholz!S56+Hopferau!S56+Schwangau!S56)</f>
        <v>638</v>
      </c>
      <c r="T56" s="30">
        <f>(Eisenberg!T56+Fuessen!T56+'Rieden_a.F.'!T56+Nesselwang!T56+Rosshaupten!T56+Seeg!T56+Pfronten!T56+Rueckholz!T56+Hopferau!T56+Schwangau!T56)</f>
        <v>719</v>
      </c>
      <c r="U56" s="30">
        <f>(Eisenberg!U56+Fuessen!U56+'Rieden_a.F.'!U56+Nesselwang!U56+Rosshaupten!U56+Seeg!U56+Pfronten!U56+Rueckholz!U56+Hopferau!U56+Schwangau!U56)</f>
        <v>655</v>
      </c>
      <c r="V56" s="30">
        <f>(Eisenberg!V56+Fuessen!V56+'Rieden_a.F.'!V56+Nesselwang!V56+Rosshaupten!V56+Seeg!V56+Pfronten!V56+Rueckholz!V56+Hopferau!V56+Schwangau!V56)</f>
        <v>615</v>
      </c>
      <c r="W56" s="30">
        <f>(Eisenberg!W56+Fuessen!W56+'Rieden_a.F.'!W56+Nesselwang!W56+Rosshaupten!W56+Seeg!W56+Pfronten!W56+Rueckholz!W56+Hopferau!W56+Schwangau!W56)</f>
        <v>590</v>
      </c>
      <c r="X56" s="30">
        <f>(Eisenberg!X56+Fuessen!X56+'Rieden_a.F.'!X56+Nesselwang!X56+Rosshaupten!X56+Seeg!X56+Pfronten!X56+Rueckholz!X56+Hopferau!X56+Schwangau!X56)</f>
        <v>526</v>
      </c>
      <c r="Y56" s="30">
        <f>(Eisenberg!Y56+Fuessen!Y56+'Rieden_a.F.'!Y56+Nesselwang!Y56+Rosshaupten!Y56+Seeg!Y56+Pfronten!Y56+Rueckholz!Y56+Hopferau!Y56+Schwangau!Y56)</f>
        <v>505</v>
      </c>
      <c r="Z56" s="30">
        <f>(Eisenberg!Z56+Fuessen!Z56+'Rieden_a.F.'!Z56+Nesselwang!Z56+Rosshaupten!Z56+Seeg!Z56+Pfronten!Z56+Rueckholz!Z56+Hopferau!Z56+Schwangau!Z56)</f>
        <v>510</v>
      </c>
      <c r="AA56" s="30">
        <f>(Eisenberg!AA56+Fuessen!AA56+'Rieden_a.F.'!AA56+Nesselwang!AA56+Rosshaupten!AA56+Seeg!AA56+Pfronten!AA56+Rueckholz!AA56+Hopferau!AA56+Schwangau!AA56)</f>
        <v>468</v>
      </c>
      <c r="AB56" s="30">
        <f>(Eisenberg!AB56+Fuessen!AB56+'Rieden_a.F.'!AB56+Nesselwang!AB56+Rosshaupten!AB56+Seeg!AB56+Pfronten!AB56+Rueckholz!AB56+Hopferau!AB56+Schwangau!AB56)</f>
        <v>421</v>
      </c>
      <c r="AC56" s="30">
        <f>(Eisenberg!AC56+Fuessen!AC56+'Rieden_a.F.'!AC56+Nesselwang!AC56+Rosshaupten!AC56+Seeg!AC56+Pfronten!AC56+Rueckholz!AC56+Hopferau!AC56+Schwangau!AC56)</f>
        <v>450</v>
      </c>
      <c r="AD56" s="30">
        <f>(Eisenberg!AD56+Fuessen!AD56+'Rieden_a.F.'!AD56+Nesselwang!AD56+Rosshaupten!AD56+Seeg!AD56+Pfronten!AD56+Rueckholz!AD56+Hopferau!AD56+Schwangau!AD56)</f>
        <v>407</v>
      </c>
      <c r="AE56" s="30">
        <f>(Eisenberg!AE56+Fuessen!AE56+'Rieden_a.F.'!AE56+Nesselwang!AE56+Rosshaupten!AE56+Seeg!AE56+Pfronten!AE56+Rueckholz!AE56+Hopferau!AE56+Schwangau!AE56)</f>
        <v>444</v>
      </c>
      <c r="AF56" s="30">
        <f>(Eisenberg!AF56+Fuessen!AF56+'Rieden_a.F.'!AF56+Nesselwang!AF56+Rosshaupten!AF56+Seeg!AF56+Pfronten!AF56+Rueckholz!AF56+Hopferau!AF56+Schwangau!AF56)</f>
        <v>477</v>
      </c>
    </row>
    <row r="57" spans="1:32" ht="12.75">
      <c r="A57" s="31">
        <v>53</v>
      </c>
      <c r="B57" s="30">
        <f>(Eisenberg!B57+Fuessen!B57+'Rieden_a.F.'!B57+Nesselwang!B57+Rosshaupten!B57+Seeg!B57+Pfronten!B57+Rueckholz!B57+Hopferau!B57+Schwangau!B57)</f>
        <v>438</v>
      </c>
      <c r="C57" s="30">
        <f>(Eisenberg!C57+Fuessen!C57+'Rieden_a.F.'!C57+Nesselwang!C57+Rosshaupten!C57+Seeg!C57+Pfronten!C57+Rueckholz!C57+Hopferau!C57+Schwangau!C57)</f>
        <v>470</v>
      </c>
      <c r="D57" s="30">
        <f>(Eisenberg!D57+Fuessen!D57+'Rieden_a.F.'!D57+Nesselwang!D57+Rosshaupten!D57+Seeg!D57+Pfronten!D57+Rueckholz!D57+Hopferau!D57+Schwangau!D57)</f>
        <v>477</v>
      </c>
      <c r="E57" s="30">
        <f>(Eisenberg!E57+Fuessen!E57+'Rieden_a.F.'!E57+Nesselwang!E57+Rosshaupten!E57+Seeg!E57+Pfronten!E57+Rueckholz!E57+Hopferau!E57+Schwangau!E57)</f>
        <v>461</v>
      </c>
      <c r="F57" s="30">
        <f>(Eisenberg!F57+Fuessen!F57+'Rieden_a.F.'!F57+Nesselwang!F57+Rosshaupten!F57+Seeg!F57+Pfronten!F57+Rueckholz!F57+Hopferau!F57+Schwangau!F57)</f>
        <v>479</v>
      </c>
      <c r="G57" s="30">
        <f>(Eisenberg!G57+Fuessen!G57+'Rieden_a.F.'!G57+Nesselwang!G57+Rosshaupten!G57+Seeg!G57+Pfronten!G57+Rueckholz!G57+Hopferau!G57+Schwangau!G57)</f>
        <v>507</v>
      </c>
      <c r="H57" s="30">
        <f>(Eisenberg!H57+Fuessen!H57+'Rieden_a.F.'!H57+Nesselwang!H57+Rosshaupten!H57+Seeg!H57+Pfronten!H57+Rueckholz!H57+Hopferau!H57+Schwangau!H57)</f>
        <v>450</v>
      </c>
      <c r="I57" s="30">
        <f>(Eisenberg!I57+Fuessen!I57+'Rieden_a.F.'!I57+Nesselwang!I57+Rosshaupten!I57+Seeg!I57+Pfronten!I57+Rueckholz!I57+Hopferau!I57+Schwangau!I57)</f>
        <v>545</v>
      </c>
      <c r="J57" s="30">
        <f>(Eisenberg!J57+Fuessen!J57+'Rieden_a.F.'!J57+Nesselwang!J57+Rosshaupten!J57+Seeg!J57+Pfronten!J57+Rueckholz!J57+Hopferau!J57+Schwangau!J57)</f>
        <v>497</v>
      </c>
      <c r="K57" s="30">
        <f>(Eisenberg!K57+Fuessen!K57+'Rieden_a.F.'!K57+Nesselwang!K57+Rosshaupten!K57+Seeg!K57+Pfronten!K57+Rueckholz!K57+Hopferau!K57+Schwangau!K57)</f>
        <v>514</v>
      </c>
      <c r="L57" s="30">
        <f>(Eisenberg!L57+Fuessen!L57+'Rieden_a.F.'!L57+Nesselwang!L57+Rosshaupten!L57+Seeg!L57+Pfronten!L57+Rueckholz!L57+Hopferau!L57+Schwangau!L57)</f>
        <v>500</v>
      </c>
      <c r="M57" s="30">
        <f>(Eisenberg!M57+Fuessen!M57+'Rieden_a.F.'!M57+Nesselwang!M57+Rosshaupten!M57+Seeg!M57+Pfronten!M57+Rueckholz!M57+Hopferau!M57+Schwangau!M57)</f>
        <v>513</v>
      </c>
      <c r="N57" s="30">
        <f>(Eisenberg!N57+Fuessen!N57+'Rieden_a.F.'!N57+Nesselwang!N57+Rosshaupten!N57+Seeg!N57+Pfronten!N57+Rueckholz!N57+Hopferau!N57+Schwangau!N57)</f>
        <v>635</v>
      </c>
      <c r="O57" s="30">
        <f>(Eisenberg!O57+Fuessen!O57+'Rieden_a.F.'!O57+Nesselwang!O57+Rosshaupten!O57+Seeg!O57+Pfronten!O57+Rueckholz!O57+Hopferau!O57+Schwangau!O57)</f>
        <v>607</v>
      </c>
      <c r="P57" s="30">
        <f>(Eisenberg!P57+Fuessen!P57+'Rieden_a.F.'!P57+Nesselwang!P57+Rosshaupten!P57+Seeg!P57+Pfronten!P57+Rueckholz!P57+Hopferau!P57+Schwangau!P57)</f>
        <v>605</v>
      </c>
      <c r="Q57" s="30">
        <f>(Eisenberg!Q57+Fuessen!Q57+'Rieden_a.F.'!Q57+Nesselwang!Q57+Rosshaupten!Q57+Seeg!Q57+Pfronten!Q57+Rueckholz!Q57+Hopferau!Q57+Schwangau!Q57)</f>
        <v>670</v>
      </c>
      <c r="R57" s="30">
        <f>(Eisenberg!R57+Fuessen!R57+'Rieden_a.F.'!R57+Nesselwang!R57+Rosshaupten!R57+Seeg!R57+Pfronten!R57+Rueckholz!R57+Hopferau!R57+Schwangau!R57)</f>
        <v>675</v>
      </c>
      <c r="S57" s="30">
        <f>(Eisenberg!S57+Fuessen!S57+'Rieden_a.F.'!S57+Nesselwang!S57+Rosshaupten!S57+Seeg!S57+Pfronten!S57+Rueckholz!S57+Hopferau!S57+Schwangau!S57)</f>
        <v>703</v>
      </c>
      <c r="T57" s="30">
        <f>(Eisenberg!T57+Fuessen!T57+'Rieden_a.F.'!T57+Nesselwang!T57+Rosshaupten!T57+Seeg!T57+Pfronten!T57+Rueckholz!T57+Hopferau!T57+Schwangau!T57)</f>
        <v>644</v>
      </c>
      <c r="U57" s="30">
        <f>(Eisenberg!U57+Fuessen!U57+'Rieden_a.F.'!U57+Nesselwang!U57+Rosshaupten!U57+Seeg!U57+Pfronten!U57+Rueckholz!U57+Hopferau!U57+Schwangau!U57)</f>
        <v>726</v>
      </c>
      <c r="V57" s="30">
        <f>(Eisenberg!V57+Fuessen!V57+'Rieden_a.F.'!V57+Nesselwang!V57+Rosshaupten!V57+Seeg!V57+Pfronten!V57+Rueckholz!V57+Hopferau!V57+Schwangau!V57)</f>
        <v>661</v>
      </c>
      <c r="W57" s="30">
        <f>(Eisenberg!W57+Fuessen!W57+'Rieden_a.F.'!W57+Nesselwang!W57+Rosshaupten!W57+Seeg!W57+Pfronten!W57+Rueckholz!W57+Hopferau!W57+Schwangau!W57)</f>
        <v>621</v>
      </c>
      <c r="X57" s="30">
        <f>(Eisenberg!X57+Fuessen!X57+'Rieden_a.F.'!X57+Nesselwang!X57+Rosshaupten!X57+Seeg!X57+Pfronten!X57+Rueckholz!X57+Hopferau!X57+Schwangau!X57)</f>
        <v>595</v>
      </c>
      <c r="Y57" s="30">
        <f>(Eisenberg!Y57+Fuessen!Y57+'Rieden_a.F.'!Y57+Nesselwang!Y57+Rosshaupten!Y57+Seeg!Y57+Pfronten!Y57+Rueckholz!Y57+Hopferau!Y57+Schwangau!Y57)</f>
        <v>531</v>
      </c>
      <c r="Z57" s="30">
        <f>(Eisenberg!Z57+Fuessen!Z57+'Rieden_a.F.'!Z57+Nesselwang!Z57+Rosshaupten!Z57+Seeg!Z57+Pfronten!Z57+Rueckholz!Z57+Hopferau!Z57+Schwangau!Z57)</f>
        <v>512</v>
      </c>
      <c r="AA57" s="30">
        <f>(Eisenberg!AA57+Fuessen!AA57+'Rieden_a.F.'!AA57+Nesselwang!AA57+Rosshaupten!AA57+Seeg!AA57+Pfronten!AA57+Rueckholz!AA57+Hopferau!AA57+Schwangau!AA57)</f>
        <v>516</v>
      </c>
      <c r="AB57" s="30">
        <f>(Eisenberg!AB57+Fuessen!AB57+'Rieden_a.F.'!AB57+Nesselwang!AB57+Rosshaupten!AB57+Seeg!AB57+Pfronten!AB57+Rueckholz!AB57+Hopferau!AB57+Schwangau!AB57)</f>
        <v>473</v>
      </c>
      <c r="AC57" s="30">
        <f>(Eisenberg!AC57+Fuessen!AC57+'Rieden_a.F.'!AC57+Nesselwang!AC57+Rosshaupten!AC57+Seeg!AC57+Pfronten!AC57+Rueckholz!AC57+Hopferau!AC57+Schwangau!AC57)</f>
        <v>426</v>
      </c>
      <c r="AD57" s="30">
        <f>(Eisenberg!AD57+Fuessen!AD57+'Rieden_a.F.'!AD57+Nesselwang!AD57+Rosshaupten!AD57+Seeg!AD57+Pfronten!AD57+Rueckholz!AD57+Hopferau!AD57+Schwangau!AD57)</f>
        <v>456</v>
      </c>
      <c r="AE57" s="30">
        <f>(Eisenberg!AE57+Fuessen!AE57+'Rieden_a.F.'!AE57+Nesselwang!AE57+Rosshaupten!AE57+Seeg!AE57+Pfronten!AE57+Rueckholz!AE57+Hopferau!AE57+Schwangau!AE57)</f>
        <v>412</v>
      </c>
      <c r="AF57" s="30">
        <f>(Eisenberg!AF57+Fuessen!AF57+'Rieden_a.F.'!AF57+Nesselwang!AF57+Rosshaupten!AF57+Seeg!AF57+Pfronten!AF57+Rueckholz!AF57+Hopferau!AF57+Schwangau!AF57)</f>
        <v>449</v>
      </c>
    </row>
    <row r="58" spans="1:32" ht="12.75">
      <c r="A58" s="31">
        <v>54</v>
      </c>
      <c r="B58" s="30">
        <f>(Eisenberg!B58+Fuessen!B58+'Rieden_a.F.'!B58+Nesselwang!B58+Rosshaupten!B58+Seeg!B58+Pfronten!B58+Rueckholz!B58+Hopferau!B58+Schwangau!B58)</f>
        <v>434</v>
      </c>
      <c r="C58" s="30">
        <f>(Eisenberg!C58+Fuessen!C58+'Rieden_a.F.'!C58+Nesselwang!C58+Rosshaupten!C58+Seeg!C58+Pfronten!C58+Rueckholz!C58+Hopferau!C58+Schwangau!C58)</f>
        <v>435</v>
      </c>
      <c r="D58" s="30">
        <f>(Eisenberg!D58+Fuessen!D58+'Rieden_a.F.'!D58+Nesselwang!D58+Rosshaupten!D58+Seeg!D58+Pfronten!D58+Rueckholz!D58+Hopferau!D58+Schwangau!D58)</f>
        <v>467</v>
      </c>
      <c r="E58" s="30">
        <f>(Eisenberg!E58+Fuessen!E58+'Rieden_a.F.'!E58+Nesselwang!E58+Rosshaupten!E58+Seeg!E58+Pfronten!E58+Rueckholz!E58+Hopferau!E58+Schwangau!E58)</f>
        <v>485</v>
      </c>
      <c r="F58" s="30">
        <f>(Eisenberg!F58+Fuessen!F58+'Rieden_a.F.'!F58+Nesselwang!F58+Rosshaupten!F58+Seeg!F58+Pfronten!F58+Rueckholz!F58+Hopferau!F58+Schwangau!F58)</f>
        <v>467</v>
      </c>
      <c r="G58" s="30">
        <f>(Eisenberg!G58+Fuessen!G58+'Rieden_a.F.'!G58+Nesselwang!G58+Rosshaupten!G58+Seeg!G58+Pfronten!G58+Rueckholz!G58+Hopferau!G58+Schwangau!G58)</f>
        <v>484</v>
      </c>
      <c r="H58" s="30">
        <f>(Eisenberg!H58+Fuessen!H58+'Rieden_a.F.'!H58+Nesselwang!H58+Rosshaupten!H58+Seeg!H58+Pfronten!H58+Rueckholz!H58+Hopferau!H58+Schwangau!H58)</f>
        <v>506</v>
      </c>
      <c r="I58" s="30">
        <f>(Eisenberg!I58+Fuessen!I58+'Rieden_a.F.'!I58+Nesselwang!I58+Rosshaupten!I58+Seeg!I58+Pfronten!I58+Rueckholz!I58+Hopferau!I58+Schwangau!I58)</f>
        <v>453</v>
      </c>
      <c r="J58" s="30">
        <f>(Eisenberg!J58+Fuessen!J58+'Rieden_a.F.'!J58+Nesselwang!J58+Rosshaupten!J58+Seeg!J58+Pfronten!J58+Rueckholz!J58+Hopferau!J58+Schwangau!J58)</f>
        <v>552</v>
      </c>
      <c r="K58" s="30">
        <f>(Eisenberg!K58+Fuessen!K58+'Rieden_a.F.'!K58+Nesselwang!K58+Rosshaupten!K58+Seeg!K58+Pfronten!K58+Rueckholz!K58+Hopferau!K58+Schwangau!K58)</f>
        <v>502</v>
      </c>
      <c r="L58" s="30">
        <f>(Eisenberg!L58+Fuessen!L58+'Rieden_a.F.'!L58+Nesselwang!L58+Rosshaupten!L58+Seeg!L58+Pfronten!L58+Rueckholz!L58+Hopferau!L58+Schwangau!L58)</f>
        <v>520</v>
      </c>
      <c r="M58" s="30">
        <f>(Eisenberg!M58+Fuessen!M58+'Rieden_a.F.'!M58+Nesselwang!M58+Rosshaupten!M58+Seeg!M58+Pfronten!M58+Rueckholz!M58+Hopferau!M58+Schwangau!M58)</f>
        <v>506</v>
      </c>
      <c r="N58" s="30">
        <f>(Eisenberg!N58+Fuessen!N58+'Rieden_a.F.'!N58+Nesselwang!N58+Rosshaupten!N58+Seeg!N58+Pfronten!N58+Rueckholz!N58+Hopferau!N58+Schwangau!N58)</f>
        <v>519</v>
      </c>
      <c r="O58" s="30">
        <f>(Eisenberg!O58+Fuessen!O58+'Rieden_a.F.'!O58+Nesselwang!O58+Rosshaupten!O58+Seeg!O58+Pfronten!O58+Rueckholz!O58+Hopferau!O58+Schwangau!O58)</f>
        <v>642</v>
      </c>
      <c r="P58" s="30">
        <f>(Eisenberg!P58+Fuessen!P58+'Rieden_a.F.'!P58+Nesselwang!P58+Rosshaupten!P58+Seeg!P58+Pfronten!P58+Rueckholz!P58+Hopferau!P58+Schwangau!P58)</f>
        <v>614</v>
      </c>
      <c r="Q58" s="30">
        <f>(Eisenberg!Q58+Fuessen!Q58+'Rieden_a.F.'!Q58+Nesselwang!Q58+Rosshaupten!Q58+Seeg!Q58+Pfronten!Q58+Rueckholz!Q58+Hopferau!Q58+Schwangau!Q58)</f>
        <v>614</v>
      </c>
      <c r="R58" s="30">
        <f>(Eisenberg!R58+Fuessen!R58+'Rieden_a.F.'!R58+Nesselwang!R58+Rosshaupten!R58+Seeg!R58+Pfronten!R58+Rueckholz!R58+Hopferau!R58+Schwangau!R58)</f>
        <v>679</v>
      </c>
      <c r="S58" s="30">
        <f>(Eisenberg!S58+Fuessen!S58+'Rieden_a.F.'!S58+Nesselwang!S58+Rosshaupten!S58+Seeg!S58+Pfronten!S58+Rueckholz!S58+Hopferau!S58+Schwangau!S58)</f>
        <v>683</v>
      </c>
      <c r="T58" s="30">
        <f>(Eisenberg!T58+Fuessen!T58+'Rieden_a.F.'!T58+Nesselwang!T58+Rosshaupten!T58+Seeg!T58+Pfronten!T58+Rueckholz!T58+Hopferau!T58+Schwangau!T58)</f>
        <v>709</v>
      </c>
      <c r="U58" s="30">
        <f>(Eisenberg!U58+Fuessen!U58+'Rieden_a.F.'!U58+Nesselwang!U58+Rosshaupten!U58+Seeg!U58+Pfronten!U58+Rueckholz!U58+Hopferau!U58+Schwangau!U58)</f>
        <v>650</v>
      </c>
      <c r="V58" s="30">
        <f>(Eisenberg!V58+Fuessen!V58+'Rieden_a.F.'!V58+Nesselwang!V58+Rosshaupten!V58+Seeg!V58+Pfronten!V58+Rueckholz!V58+Hopferau!V58+Schwangau!V58)</f>
        <v>734</v>
      </c>
      <c r="W58" s="30">
        <f>(Eisenberg!W58+Fuessen!W58+'Rieden_a.F.'!W58+Nesselwang!W58+Rosshaupten!W58+Seeg!W58+Pfronten!W58+Rueckholz!W58+Hopferau!W58+Schwangau!W58)</f>
        <v>667</v>
      </c>
      <c r="X58" s="30">
        <f>(Eisenberg!X58+Fuessen!X58+'Rieden_a.F.'!X58+Nesselwang!X58+Rosshaupten!X58+Seeg!X58+Pfronten!X58+Rueckholz!X58+Hopferau!X58+Schwangau!X58)</f>
        <v>628</v>
      </c>
      <c r="Y58" s="30">
        <f>(Eisenberg!Y58+Fuessen!Y58+'Rieden_a.F.'!Y58+Nesselwang!Y58+Rosshaupten!Y58+Seeg!Y58+Pfronten!Y58+Rueckholz!Y58+Hopferau!Y58+Schwangau!Y58)</f>
        <v>603</v>
      </c>
      <c r="Z58" s="30">
        <f>(Eisenberg!Z58+Fuessen!Z58+'Rieden_a.F.'!Z58+Nesselwang!Z58+Rosshaupten!Z58+Seeg!Z58+Pfronten!Z58+Rueckholz!Z58+Hopferau!Z58+Schwangau!Z58)</f>
        <v>538</v>
      </c>
      <c r="AA58" s="30">
        <f>(Eisenberg!AA58+Fuessen!AA58+'Rieden_a.F.'!AA58+Nesselwang!AA58+Rosshaupten!AA58+Seeg!AA58+Pfronten!AA58+Rueckholz!AA58+Hopferau!AA58+Schwangau!AA58)</f>
        <v>519</v>
      </c>
      <c r="AB58" s="30">
        <f>(Eisenberg!AB58+Fuessen!AB58+'Rieden_a.F.'!AB58+Nesselwang!AB58+Rosshaupten!AB58+Seeg!AB58+Pfronten!AB58+Rueckholz!AB58+Hopferau!AB58+Schwangau!AB58)</f>
        <v>521</v>
      </c>
      <c r="AC58" s="30">
        <f>(Eisenberg!AC58+Fuessen!AC58+'Rieden_a.F.'!AC58+Nesselwang!AC58+Rosshaupten!AC58+Seeg!AC58+Pfronten!AC58+Rueckholz!AC58+Hopferau!AC58+Schwangau!AC58)</f>
        <v>479</v>
      </c>
      <c r="AD58" s="30">
        <f>(Eisenberg!AD58+Fuessen!AD58+'Rieden_a.F.'!AD58+Nesselwang!AD58+Rosshaupten!AD58+Seeg!AD58+Pfronten!AD58+Rueckholz!AD58+Hopferau!AD58+Schwangau!AD58)</f>
        <v>431</v>
      </c>
      <c r="AE58" s="30">
        <f>(Eisenberg!AE58+Fuessen!AE58+'Rieden_a.F.'!AE58+Nesselwang!AE58+Rosshaupten!AE58+Seeg!AE58+Pfronten!AE58+Rueckholz!AE58+Hopferau!AE58+Schwangau!AE58)</f>
        <v>460</v>
      </c>
      <c r="AF58" s="30">
        <f>(Eisenberg!AF58+Fuessen!AF58+'Rieden_a.F.'!AF58+Nesselwang!AF58+Rosshaupten!AF58+Seeg!AF58+Pfronten!AF58+Rueckholz!AF58+Hopferau!AF58+Schwangau!AF58)</f>
        <v>416</v>
      </c>
    </row>
    <row r="59" spans="1:32" ht="12.75">
      <c r="A59" s="31">
        <v>55</v>
      </c>
      <c r="B59" s="30">
        <f>(Eisenberg!B59+Fuessen!B59+'Rieden_a.F.'!B59+Nesselwang!B59+Rosshaupten!B59+Seeg!B59+Pfronten!B59+Rueckholz!B59+Hopferau!B59+Schwangau!B59)</f>
        <v>319</v>
      </c>
      <c r="C59" s="30">
        <f>(Eisenberg!C59+Fuessen!C59+'Rieden_a.F.'!C59+Nesselwang!C59+Rosshaupten!C59+Seeg!C59+Pfronten!C59+Rueckholz!C59+Hopferau!C59+Schwangau!C59)</f>
        <v>433</v>
      </c>
      <c r="D59" s="30">
        <f>(Eisenberg!D59+Fuessen!D59+'Rieden_a.F.'!D59+Nesselwang!D59+Rosshaupten!D59+Seeg!D59+Pfronten!D59+Rueckholz!D59+Hopferau!D59+Schwangau!D59)</f>
        <v>435</v>
      </c>
      <c r="E59" s="30">
        <f>(Eisenberg!E59+Fuessen!E59+'Rieden_a.F.'!E59+Nesselwang!E59+Rosshaupten!E59+Seeg!E59+Pfronten!E59+Rueckholz!E59+Hopferau!E59+Schwangau!E59)</f>
        <v>471</v>
      </c>
      <c r="F59" s="30">
        <f>(Eisenberg!F59+Fuessen!F59+'Rieden_a.F.'!F59+Nesselwang!F59+Rosshaupten!F59+Seeg!F59+Pfronten!F59+Rueckholz!F59+Hopferau!F59+Schwangau!F59)</f>
        <v>484</v>
      </c>
      <c r="G59" s="30">
        <f>(Eisenberg!G59+Fuessen!G59+'Rieden_a.F.'!G59+Nesselwang!G59+Rosshaupten!G59+Seeg!G59+Pfronten!G59+Rueckholz!G59+Hopferau!G59+Schwangau!G59)</f>
        <v>468</v>
      </c>
      <c r="H59" s="30">
        <f>(Eisenberg!H59+Fuessen!H59+'Rieden_a.F.'!H59+Nesselwang!H59+Rosshaupten!H59+Seeg!H59+Pfronten!H59+Rueckholz!H59+Hopferau!H59+Schwangau!H59)</f>
        <v>477</v>
      </c>
      <c r="I59" s="30">
        <f>(Eisenberg!I59+Fuessen!I59+'Rieden_a.F.'!I59+Nesselwang!I59+Rosshaupten!I59+Seeg!I59+Pfronten!I59+Rueckholz!I59+Hopferau!I59+Schwangau!I59)</f>
        <v>505</v>
      </c>
      <c r="J59" s="30">
        <f>(Eisenberg!J59+Fuessen!J59+'Rieden_a.F.'!J59+Nesselwang!J59+Rosshaupten!J59+Seeg!J59+Pfronten!J59+Rueckholz!J59+Hopferau!J59+Schwangau!J59)</f>
        <v>452</v>
      </c>
      <c r="K59" s="30">
        <f>(Eisenberg!K59+Fuessen!K59+'Rieden_a.F.'!K59+Nesselwang!K59+Rosshaupten!K59+Seeg!K59+Pfronten!K59+Rueckholz!K59+Hopferau!K59+Schwangau!K59)</f>
        <v>552</v>
      </c>
      <c r="L59" s="30">
        <f>(Eisenberg!L59+Fuessen!L59+'Rieden_a.F.'!L59+Nesselwang!L59+Rosshaupten!L59+Seeg!L59+Pfronten!L59+Rueckholz!L59+Hopferau!L59+Schwangau!L59)</f>
        <v>500</v>
      </c>
      <c r="M59" s="30">
        <f>(Eisenberg!M59+Fuessen!M59+'Rieden_a.F.'!M59+Nesselwang!M59+Rosshaupten!M59+Seeg!M59+Pfronten!M59+Rueckholz!M59+Hopferau!M59+Schwangau!M59)</f>
        <v>521</v>
      </c>
      <c r="N59" s="30">
        <f>(Eisenberg!N59+Fuessen!N59+'Rieden_a.F.'!N59+Nesselwang!N59+Rosshaupten!N59+Seeg!N59+Pfronten!N59+Rueckholz!N59+Hopferau!N59+Schwangau!N59)</f>
        <v>505</v>
      </c>
      <c r="O59" s="30">
        <f>(Eisenberg!O59+Fuessen!O59+'Rieden_a.F.'!O59+Nesselwang!O59+Rosshaupten!O59+Seeg!O59+Pfronten!O59+Rueckholz!O59+Hopferau!O59+Schwangau!O59)</f>
        <v>519</v>
      </c>
      <c r="P59" s="30">
        <f>(Eisenberg!P59+Fuessen!P59+'Rieden_a.F.'!P59+Nesselwang!P59+Rosshaupten!P59+Seeg!P59+Pfronten!P59+Rueckholz!P59+Hopferau!P59+Schwangau!P59)</f>
        <v>644</v>
      </c>
      <c r="Q59" s="30">
        <f>(Eisenberg!Q59+Fuessen!Q59+'Rieden_a.F.'!Q59+Nesselwang!Q59+Rosshaupten!Q59+Seeg!Q59+Pfronten!Q59+Rueckholz!Q59+Hopferau!Q59+Schwangau!Q59)</f>
        <v>617</v>
      </c>
      <c r="R59" s="30">
        <f>(Eisenberg!R59+Fuessen!R59+'Rieden_a.F.'!R59+Nesselwang!R59+Rosshaupten!R59+Seeg!R59+Pfronten!R59+Rueckholz!R59+Hopferau!R59+Schwangau!R59)</f>
        <v>614</v>
      </c>
      <c r="S59" s="30">
        <f>(Eisenberg!S59+Fuessen!S59+'Rieden_a.F.'!S59+Nesselwang!S59+Rosshaupten!S59+Seeg!S59+Pfronten!S59+Rueckholz!S59+Hopferau!S59+Schwangau!S59)</f>
        <v>681</v>
      </c>
      <c r="T59" s="30">
        <f>(Eisenberg!T59+Fuessen!T59+'Rieden_a.F.'!T59+Nesselwang!T59+Rosshaupten!T59+Seeg!T59+Pfronten!T59+Rueckholz!T59+Hopferau!T59+Schwangau!T59)</f>
        <v>682</v>
      </c>
      <c r="U59" s="30">
        <f>(Eisenberg!U59+Fuessen!U59+'Rieden_a.F.'!U59+Nesselwang!U59+Rosshaupten!U59+Seeg!U59+Pfronten!U59+Rueckholz!U59+Hopferau!U59+Schwangau!U59)</f>
        <v>710</v>
      </c>
      <c r="V59" s="30">
        <f>(Eisenberg!V59+Fuessen!V59+'Rieden_a.F.'!V59+Nesselwang!V59+Rosshaupten!V59+Seeg!V59+Pfronten!V59+Rueckholz!V59+Hopferau!V59+Schwangau!V59)</f>
        <v>652</v>
      </c>
      <c r="W59" s="30">
        <f>(Eisenberg!W59+Fuessen!W59+'Rieden_a.F.'!W59+Nesselwang!W59+Rosshaupten!W59+Seeg!W59+Pfronten!W59+Rueckholz!W59+Hopferau!W59+Schwangau!W59)</f>
        <v>736</v>
      </c>
      <c r="X59" s="30">
        <f>(Eisenberg!X59+Fuessen!X59+'Rieden_a.F.'!X59+Nesselwang!X59+Rosshaupten!X59+Seeg!X59+Pfronten!X59+Rueckholz!X59+Hopferau!X59+Schwangau!X59)</f>
        <v>669</v>
      </c>
      <c r="Y59" s="30">
        <f>(Eisenberg!Y59+Fuessen!Y59+'Rieden_a.F.'!Y59+Nesselwang!Y59+Rosshaupten!Y59+Seeg!Y59+Pfronten!Y59+Rueckholz!Y59+Hopferau!Y59+Schwangau!Y59)</f>
        <v>629</v>
      </c>
      <c r="Z59" s="30">
        <f>(Eisenberg!Z59+Fuessen!Z59+'Rieden_a.F.'!Z59+Nesselwang!Z59+Rosshaupten!Z59+Seeg!Z59+Pfronten!Z59+Rueckholz!Z59+Hopferau!Z59+Schwangau!Z59)</f>
        <v>602</v>
      </c>
      <c r="AA59" s="30">
        <f>(Eisenberg!AA59+Fuessen!AA59+'Rieden_a.F.'!AA59+Nesselwang!AA59+Rosshaupten!AA59+Seeg!AA59+Pfronten!AA59+Rueckholz!AA59+Hopferau!AA59+Schwangau!AA59)</f>
        <v>538</v>
      </c>
      <c r="AB59" s="30">
        <f>(Eisenberg!AB59+Fuessen!AB59+'Rieden_a.F.'!AB59+Nesselwang!AB59+Rosshaupten!AB59+Seeg!AB59+Pfronten!AB59+Rueckholz!AB59+Hopferau!AB59+Schwangau!AB59)</f>
        <v>520</v>
      </c>
      <c r="AC59" s="30">
        <f>(Eisenberg!AC59+Fuessen!AC59+'Rieden_a.F.'!AC59+Nesselwang!AC59+Rosshaupten!AC59+Seeg!AC59+Pfronten!AC59+Rueckholz!AC59+Hopferau!AC59+Schwangau!AC59)</f>
        <v>520</v>
      </c>
      <c r="AD59" s="30">
        <f>(Eisenberg!AD59+Fuessen!AD59+'Rieden_a.F.'!AD59+Nesselwang!AD59+Rosshaupten!AD59+Seeg!AD59+Pfronten!AD59+Rueckholz!AD59+Hopferau!AD59+Schwangau!AD59)</f>
        <v>477</v>
      </c>
      <c r="AE59" s="30">
        <f>(Eisenberg!AE59+Fuessen!AE59+'Rieden_a.F.'!AE59+Nesselwang!AE59+Rosshaupten!AE59+Seeg!AE59+Pfronten!AE59+Rueckholz!AE59+Hopferau!AE59+Schwangau!AE59)</f>
        <v>431</v>
      </c>
      <c r="AF59" s="30">
        <f>(Eisenberg!AF59+Fuessen!AF59+'Rieden_a.F.'!AF59+Nesselwang!AF59+Rosshaupten!AF59+Seeg!AF59+Pfronten!AF59+Rueckholz!AF59+Hopferau!AF59+Schwangau!AF59)</f>
        <v>458</v>
      </c>
    </row>
    <row r="60" spans="1:32" ht="12.75">
      <c r="A60" s="31">
        <v>56</v>
      </c>
      <c r="B60" s="30">
        <f>(Eisenberg!B60+Fuessen!B60+'Rieden_a.F.'!B60+Nesselwang!B60+Rosshaupten!B60+Seeg!B60+Pfronten!B60+Rueckholz!B60+Hopferau!B60+Schwangau!B60)</f>
        <v>472</v>
      </c>
      <c r="C60" s="30">
        <f>(Eisenberg!C60+Fuessen!C60+'Rieden_a.F.'!C60+Nesselwang!C60+Rosshaupten!C60+Seeg!C60+Pfronten!C60+Rueckholz!C60+Hopferau!C60+Schwangau!C60)</f>
        <v>317</v>
      </c>
      <c r="D60" s="30">
        <f>(Eisenberg!D60+Fuessen!D60+'Rieden_a.F.'!D60+Nesselwang!D60+Rosshaupten!D60+Seeg!D60+Pfronten!D60+Rueckholz!D60+Hopferau!D60+Schwangau!D60)</f>
        <v>433</v>
      </c>
      <c r="E60" s="30">
        <f>(Eisenberg!E60+Fuessen!E60+'Rieden_a.F.'!E60+Nesselwang!E60+Rosshaupten!E60+Seeg!E60+Pfronten!E60+Rueckholz!E60+Hopferau!E60+Schwangau!E60)</f>
        <v>433</v>
      </c>
      <c r="F60" s="30">
        <f>(Eisenberg!F60+Fuessen!F60+'Rieden_a.F.'!F60+Nesselwang!F60+Rosshaupten!F60+Seeg!F60+Pfronten!F60+Rueckholz!F60+Hopferau!F60+Schwangau!F60)</f>
        <v>473</v>
      </c>
      <c r="G60" s="30">
        <f>(Eisenberg!G60+Fuessen!G60+'Rieden_a.F.'!G60+Nesselwang!G60+Rosshaupten!G60+Seeg!G60+Pfronten!G60+Rueckholz!G60+Hopferau!G60+Schwangau!G60)</f>
        <v>492</v>
      </c>
      <c r="H60" s="30">
        <f>(Eisenberg!H60+Fuessen!H60+'Rieden_a.F.'!H60+Nesselwang!H60+Rosshaupten!H60+Seeg!H60+Pfronten!H60+Rueckholz!H60+Hopferau!H60+Schwangau!H60)</f>
        <v>473</v>
      </c>
      <c r="I60" s="30">
        <f>(Eisenberg!I60+Fuessen!I60+'Rieden_a.F.'!I60+Nesselwang!I60+Rosshaupten!I60+Seeg!I60+Pfronten!I60+Rueckholz!I60+Hopferau!I60+Schwangau!I60)</f>
        <v>480</v>
      </c>
      <c r="J60" s="30">
        <f>(Eisenberg!J60+Fuessen!J60+'Rieden_a.F.'!J60+Nesselwang!J60+Rosshaupten!J60+Seeg!J60+Pfronten!J60+Rueckholz!J60+Hopferau!J60+Schwangau!J60)</f>
        <v>510</v>
      </c>
      <c r="K60" s="30">
        <f>(Eisenberg!K60+Fuessen!K60+'Rieden_a.F.'!K60+Nesselwang!K60+Rosshaupten!K60+Seeg!K60+Pfronten!K60+Rueckholz!K60+Hopferau!K60+Schwangau!K60)</f>
        <v>455</v>
      </c>
      <c r="L60" s="30">
        <f>(Eisenberg!L60+Fuessen!L60+'Rieden_a.F.'!L60+Nesselwang!L60+Rosshaupten!L60+Seeg!L60+Pfronten!L60+Rueckholz!L60+Hopferau!L60+Schwangau!L60)</f>
        <v>557</v>
      </c>
      <c r="M60" s="30">
        <f>(Eisenberg!M60+Fuessen!M60+'Rieden_a.F.'!M60+Nesselwang!M60+Rosshaupten!M60+Seeg!M60+Pfronten!M60+Rueckholz!M60+Hopferau!M60+Schwangau!M60)</f>
        <v>503</v>
      </c>
      <c r="N60" s="30">
        <f>(Eisenberg!N60+Fuessen!N60+'Rieden_a.F.'!N60+Nesselwang!N60+Rosshaupten!N60+Seeg!N60+Pfronten!N60+Rueckholz!N60+Hopferau!N60+Schwangau!N60)</f>
        <v>528</v>
      </c>
      <c r="O60" s="30">
        <f>(Eisenberg!O60+Fuessen!O60+'Rieden_a.F.'!O60+Nesselwang!O60+Rosshaupten!O60+Seeg!O60+Pfronten!O60+Rueckholz!O60+Hopferau!O60+Schwangau!O60)</f>
        <v>509</v>
      </c>
      <c r="P60" s="30">
        <f>(Eisenberg!P60+Fuessen!P60+'Rieden_a.F.'!P60+Nesselwang!P60+Rosshaupten!P60+Seeg!P60+Pfronten!P60+Rueckholz!P60+Hopferau!P60+Schwangau!P60)</f>
        <v>521</v>
      </c>
      <c r="Q60" s="30">
        <f>(Eisenberg!Q60+Fuessen!Q60+'Rieden_a.F.'!Q60+Nesselwang!Q60+Rosshaupten!Q60+Seeg!Q60+Pfronten!Q60+Rueckholz!Q60+Hopferau!Q60+Schwangau!Q60)</f>
        <v>650</v>
      </c>
      <c r="R60" s="30">
        <f>(Eisenberg!R60+Fuessen!R60+'Rieden_a.F.'!R60+Nesselwang!R60+Rosshaupten!R60+Seeg!R60+Pfronten!R60+Rueckholz!R60+Hopferau!R60+Schwangau!R60)</f>
        <v>624</v>
      </c>
      <c r="S60" s="30">
        <f>(Eisenberg!S60+Fuessen!S60+'Rieden_a.F.'!S60+Nesselwang!S60+Rosshaupten!S60+Seeg!S60+Pfronten!S60+Rueckholz!S60+Hopferau!S60+Schwangau!S60)</f>
        <v>621</v>
      </c>
      <c r="T60" s="30">
        <f>(Eisenberg!T60+Fuessen!T60+'Rieden_a.F.'!T60+Nesselwang!T60+Rosshaupten!T60+Seeg!T60+Pfronten!T60+Rueckholz!T60+Hopferau!T60+Schwangau!T60)</f>
        <v>688</v>
      </c>
      <c r="U60" s="30">
        <f>(Eisenberg!U60+Fuessen!U60+'Rieden_a.F.'!U60+Nesselwang!U60+Rosshaupten!U60+Seeg!U60+Pfronten!U60+Rueckholz!U60+Hopferau!U60+Schwangau!U60)</f>
        <v>689</v>
      </c>
      <c r="V60" s="30">
        <f>(Eisenberg!V60+Fuessen!V60+'Rieden_a.F.'!V60+Nesselwang!V60+Rosshaupten!V60+Seeg!V60+Pfronten!V60+Rueckholz!V60+Hopferau!V60+Schwangau!V60)</f>
        <v>717</v>
      </c>
      <c r="W60" s="30">
        <f>(Eisenberg!W60+Fuessen!W60+'Rieden_a.F.'!W60+Nesselwang!W60+Rosshaupten!W60+Seeg!W60+Pfronten!W60+Rueckholz!W60+Hopferau!W60+Schwangau!W60)</f>
        <v>659</v>
      </c>
      <c r="X60" s="30">
        <f>(Eisenberg!X60+Fuessen!X60+'Rieden_a.F.'!X60+Nesselwang!X60+Rosshaupten!X60+Seeg!X60+Pfronten!X60+Rueckholz!X60+Hopferau!X60+Schwangau!X60)</f>
        <v>743</v>
      </c>
      <c r="Y60" s="30">
        <f>(Eisenberg!Y60+Fuessen!Y60+'Rieden_a.F.'!Y60+Nesselwang!Y60+Rosshaupten!Y60+Seeg!Y60+Pfronten!Y60+Rueckholz!Y60+Hopferau!Y60+Schwangau!Y60)</f>
        <v>673</v>
      </c>
      <c r="Z60" s="30">
        <f>(Eisenberg!Z60+Fuessen!Z60+'Rieden_a.F.'!Z60+Nesselwang!Z60+Rosshaupten!Z60+Seeg!Z60+Pfronten!Z60+Rueckholz!Z60+Hopferau!Z60+Schwangau!Z60)</f>
        <v>633</v>
      </c>
      <c r="AA60" s="30">
        <f>(Eisenberg!AA60+Fuessen!AA60+'Rieden_a.F.'!AA60+Nesselwang!AA60+Rosshaupten!AA60+Seeg!AA60+Pfronten!AA60+Rueckholz!AA60+Hopferau!AA60+Schwangau!AA60)</f>
        <v>608</v>
      </c>
      <c r="AB60" s="30">
        <f>(Eisenberg!AB60+Fuessen!AB60+'Rieden_a.F.'!AB60+Nesselwang!AB60+Rosshaupten!AB60+Seeg!AB60+Pfronten!AB60+Rueckholz!AB60+Hopferau!AB60+Schwangau!AB60)</f>
        <v>541</v>
      </c>
      <c r="AC60" s="30">
        <f>(Eisenberg!AC60+Fuessen!AC60+'Rieden_a.F.'!AC60+Nesselwang!AC60+Rosshaupten!AC60+Seeg!AC60+Pfronten!AC60+Rueckholz!AC60+Hopferau!AC60+Schwangau!AC60)</f>
        <v>524</v>
      </c>
      <c r="AD60" s="30">
        <f>(Eisenberg!AD60+Fuessen!AD60+'Rieden_a.F.'!AD60+Nesselwang!AD60+Rosshaupten!AD60+Seeg!AD60+Pfronten!AD60+Rueckholz!AD60+Hopferau!AD60+Schwangau!AD60)</f>
        <v>525</v>
      </c>
      <c r="AE60" s="30">
        <f>(Eisenberg!AE60+Fuessen!AE60+'Rieden_a.F.'!AE60+Nesselwang!AE60+Rosshaupten!AE60+Seeg!AE60+Pfronten!AE60+Rueckholz!AE60+Hopferau!AE60+Schwangau!AE60)</f>
        <v>481</v>
      </c>
      <c r="AF60" s="30">
        <f>(Eisenberg!AF60+Fuessen!AF60+'Rieden_a.F.'!AF60+Nesselwang!AF60+Rosshaupten!AF60+Seeg!AF60+Pfronten!AF60+Rueckholz!AF60+Hopferau!AF60+Schwangau!AF60)</f>
        <v>435</v>
      </c>
    </row>
    <row r="61" spans="1:32" ht="12.75">
      <c r="A61" s="31">
        <v>57</v>
      </c>
      <c r="B61" s="30">
        <f>(Eisenberg!B61+Fuessen!B61+'Rieden_a.F.'!B61+Nesselwang!B61+Rosshaupten!B61+Seeg!B61+Pfronten!B61+Rueckholz!B61+Hopferau!B61+Schwangau!B61)</f>
        <v>506</v>
      </c>
      <c r="C61" s="30">
        <f>(Eisenberg!C61+Fuessen!C61+'Rieden_a.F.'!C61+Nesselwang!C61+Rosshaupten!C61+Seeg!C61+Pfronten!C61+Rueckholz!C61+Hopferau!C61+Schwangau!C61)</f>
        <v>468</v>
      </c>
      <c r="D61" s="30">
        <f>(Eisenberg!D61+Fuessen!D61+'Rieden_a.F.'!D61+Nesselwang!D61+Rosshaupten!D61+Seeg!D61+Pfronten!D61+Rueckholz!D61+Hopferau!D61+Schwangau!D61)</f>
        <v>316</v>
      </c>
      <c r="E61" s="30">
        <f>(Eisenberg!E61+Fuessen!E61+'Rieden_a.F.'!E61+Nesselwang!E61+Rosshaupten!E61+Seeg!E61+Pfronten!E61+Rueckholz!E61+Hopferau!E61+Schwangau!E61)</f>
        <v>433</v>
      </c>
      <c r="F61" s="30">
        <f>(Eisenberg!F61+Fuessen!F61+'Rieden_a.F.'!F61+Nesselwang!F61+Rosshaupten!F61+Seeg!F61+Pfronten!F61+Rueckholz!F61+Hopferau!F61+Schwangau!F61)</f>
        <v>435</v>
      </c>
      <c r="G61" s="30">
        <f>(Eisenberg!G61+Fuessen!G61+'Rieden_a.F.'!G61+Nesselwang!G61+Rosshaupten!G61+Seeg!G61+Pfronten!G61+Rueckholz!G61+Hopferau!G61+Schwangau!G61)</f>
        <v>471</v>
      </c>
      <c r="H61" s="30">
        <f>(Eisenberg!H61+Fuessen!H61+'Rieden_a.F.'!H61+Nesselwang!H61+Rosshaupten!H61+Seeg!H61+Pfronten!H61+Rueckholz!H61+Hopferau!H61+Schwangau!H61)</f>
        <v>496</v>
      </c>
      <c r="I61" s="30">
        <f>(Eisenberg!I61+Fuessen!I61+'Rieden_a.F.'!I61+Nesselwang!I61+Rosshaupten!I61+Seeg!I61+Pfronten!I61+Rueckholz!I61+Hopferau!I61+Schwangau!I61)</f>
        <v>474</v>
      </c>
      <c r="J61" s="30">
        <f>(Eisenberg!J61+Fuessen!J61+'Rieden_a.F.'!J61+Nesselwang!J61+Rosshaupten!J61+Seeg!J61+Pfronten!J61+Rueckholz!J61+Hopferau!J61+Schwangau!J61)</f>
        <v>484</v>
      </c>
      <c r="K61" s="30">
        <f>(Eisenberg!K61+Fuessen!K61+'Rieden_a.F.'!K61+Nesselwang!K61+Rosshaupten!K61+Seeg!K61+Pfronten!K61+Rueckholz!K61+Hopferau!K61+Schwangau!K61)</f>
        <v>511</v>
      </c>
      <c r="L61" s="30">
        <f>(Eisenberg!L61+Fuessen!L61+'Rieden_a.F.'!L61+Nesselwang!L61+Rosshaupten!L61+Seeg!L61+Pfronten!L61+Rueckholz!L61+Hopferau!L61+Schwangau!L61)</f>
        <v>456</v>
      </c>
      <c r="M61" s="30">
        <f>(Eisenberg!M61+Fuessen!M61+'Rieden_a.F.'!M61+Nesselwang!M61+Rosshaupten!M61+Seeg!M61+Pfronten!M61+Rueckholz!M61+Hopferau!M61+Schwangau!M61)</f>
        <v>562</v>
      </c>
      <c r="N61" s="30">
        <f>(Eisenberg!N61+Fuessen!N61+'Rieden_a.F.'!N61+Nesselwang!N61+Rosshaupten!N61+Seeg!N61+Pfronten!N61+Rueckholz!N61+Hopferau!N61+Schwangau!N61)</f>
        <v>504</v>
      </c>
      <c r="O61" s="30">
        <f>(Eisenberg!O61+Fuessen!O61+'Rieden_a.F.'!O61+Nesselwang!O61+Rosshaupten!O61+Seeg!O61+Pfronten!O61+Rueckholz!O61+Hopferau!O61+Schwangau!O61)</f>
        <v>527</v>
      </c>
      <c r="P61" s="30">
        <f>(Eisenberg!P61+Fuessen!P61+'Rieden_a.F.'!P61+Nesselwang!P61+Rosshaupten!P61+Seeg!P61+Pfronten!P61+Rueckholz!P61+Hopferau!P61+Schwangau!P61)</f>
        <v>509</v>
      </c>
      <c r="Q61" s="30">
        <f>(Eisenberg!Q61+Fuessen!Q61+'Rieden_a.F.'!Q61+Nesselwang!Q61+Rosshaupten!Q61+Seeg!Q61+Pfronten!Q61+Rueckholz!Q61+Hopferau!Q61+Schwangau!Q61)</f>
        <v>523</v>
      </c>
      <c r="R61" s="30">
        <f>(Eisenberg!R61+Fuessen!R61+'Rieden_a.F.'!R61+Nesselwang!R61+Rosshaupten!R61+Seeg!R61+Pfronten!R61+Rueckholz!R61+Hopferau!R61+Schwangau!R61)</f>
        <v>649</v>
      </c>
      <c r="S61" s="30">
        <f>(Eisenberg!S61+Fuessen!S61+'Rieden_a.F.'!S61+Nesselwang!S61+Rosshaupten!S61+Seeg!S61+Pfronten!S61+Rueckholz!S61+Hopferau!S61+Schwangau!S61)</f>
        <v>627</v>
      </c>
      <c r="T61" s="30">
        <f>(Eisenberg!T61+Fuessen!T61+'Rieden_a.F.'!T61+Nesselwang!T61+Rosshaupten!T61+Seeg!T61+Pfronten!T61+Rueckholz!T61+Hopferau!T61+Schwangau!T61)</f>
        <v>622</v>
      </c>
      <c r="U61" s="30">
        <f>(Eisenberg!U61+Fuessen!U61+'Rieden_a.F.'!U61+Nesselwang!U61+Rosshaupten!U61+Seeg!U61+Pfronten!U61+Rueckholz!U61+Hopferau!U61+Schwangau!U61)</f>
        <v>689</v>
      </c>
      <c r="V61" s="30">
        <f>(Eisenberg!V61+Fuessen!V61+'Rieden_a.F.'!V61+Nesselwang!V61+Rosshaupten!V61+Seeg!V61+Pfronten!V61+Rueckholz!V61+Hopferau!V61+Schwangau!V61)</f>
        <v>694</v>
      </c>
      <c r="W61" s="30">
        <f>(Eisenberg!W61+Fuessen!W61+'Rieden_a.F.'!W61+Nesselwang!W61+Rosshaupten!W61+Seeg!W61+Pfronten!W61+Rueckholz!W61+Hopferau!W61+Schwangau!W61)</f>
        <v>719</v>
      </c>
      <c r="X61" s="30">
        <f>(Eisenberg!X61+Fuessen!X61+'Rieden_a.F.'!X61+Nesselwang!X61+Rosshaupten!X61+Seeg!X61+Pfronten!X61+Rueckholz!X61+Hopferau!X61+Schwangau!X61)</f>
        <v>658</v>
      </c>
      <c r="Y61" s="30">
        <f>(Eisenberg!Y61+Fuessen!Y61+'Rieden_a.F.'!Y61+Nesselwang!Y61+Rosshaupten!Y61+Seeg!Y61+Pfronten!Y61+Rueckholz!Y61+Hopferau!Y61+Schwangau!Y61)</f>
        <v>745</v>
      </c>
      <c r="Z61" s="30">
        <f>(Eisenberg!Z61+Fuessen!Z61+'Rieden_a.F.'!Z61+Nesselwang!Z61+Rosshaupten!Z61+Seeg!Z61+Pfronten!Z61+Rueckholz!Z61+Hopferau!Z61+Schwangau!Z61)</f>
        <v>673</v>
      </c>
      <c r="AA61" s="30">
        <f>(Eisenberg!AA61+Fuessen!AA61+'Rieden_a.F.'!AA61+Nesselwang!AA61+Rosshaupten!AA61+Seeg!AA61+Pfronten!AA61+Rueckholz!AA61+Hopferau!AA61+Schwangau!AA61)</f>
        <v>636</v>
      </c>
      <c r="AB61" s="30">
        <f>(Eisenberg!AB61+Fuessen!AB61+'Rieden_a.F.'!AB61+Nesselwang!AB61+Rosshaupten!AB61+Seeg!AB61+Pfronten!AB61+Rueckholz!AB61+Hopferau!AB61+Schwangau!AB61)</f>
        <v>609</v>
      </c>
      <c r="AC61" s="30">
        <f>(Eisenberg!AC61+Fuessen!AC61+'Rieden_a.F.'!AC61+Nesselwang!AC61+Rosshaupten!AC61+Seeg!AC61+Pfronten!AC61+Rueckholz!AC61+Hopferau!AC61+Schwangau!AC61)</f>
        <v>541</v>
      </c>
      <c r="AD61" s="30">
        <f>(Eisenberg!AD61+Fuessen!AD61+'Rieden_a.F.'!AD61+Nesselwang!AD61+Rosshaupten!AD61+Seeg!AD61+Pfronten!AD61+Rueckholz!AD61+Hopferau!AD61+Schwangau!AD61)</f>
        <v>524</v>
      </c>
      <c r="AE61" s="30">
        <f>(Eisenberg!AE61+Fuessen!AE61+'Rieden_a.F.'!AE61+Nesselwang!AE61+Rosshaupten!AE61+Seeg!AE61+Pfronten!AE61+Rueckholz!AE61+Hopferau!AE61+Schwangau!AE61)</f>
        <v>526</v>
      </c>
      <c r="AF61" s="30">
        <f>(Eisenberg!AF61+Fuessen!AF61+'Rieden_a.F.'!AF61+Nesselwang!AF61+Rosshaupten!AF61+Seeg!AF61+Pfronten!AF61+Rueckholz!AF61+Hopferau!AF61+Schwangau!AF61)</f>
        <v>482</v>
      </c>
    </row>
    <row r="62" spans="1:32" ht="12.75">
      <c r="A62" s="31">
        <v>58</v>
      </c>
      <c r="B62" s="30">
        <f>(Eisenberg!B62+Fuessen!B62+'Rieden_a.F.'!B62+Nesselwang!B62+Rosshaupten!B62+Seeg!B62+Pfronten!B62+Rueckholz!B62+Hopferau!B62+Schwangau!B62)</f>
        <v>447</v>
      </c>
      <c r="C62" s="30">
        <f>(Eisenberg!C62+Fuessen!C62+'Rieden_a.F.'!C62+Nesselwang!C62+Rosshaupten!C62+Seeg!C62+Pfronten!C62+Rueckholz!C62+Hopferau!C62+Schwangau!C62)</f>
        <v>508</v>
      </c>
      <c r="D62" s="30">
        <f>(Eisenberg!D62+Fuessen!D62+'Rieden_a.F.'!D62+Nesselwang!D62+Rosshaupten!D62+Seeg!D62+Pfronten!D62+Rueckholz!D62+Hopferau!D62+Schwangau!D62)</f>
        <v>471</v>
      </c>
      <c r="E62" s="30">
        <f>(Eisenberg!E62+Fuessen!E62+'Rieden_a.F.'!E62+Nesselwang!E62+Rosshaupten!E62+Seeg!E62+Pfronten!E62+Rueckholz!E62+Hopferau!E62+Schwangau!E62)</f>
        <v>320</v>
      </c>
      <c r="F62" s="30">
        <f>(Eisenberg!F62+Fuessen!F62+'Rieden_a.F.'!F62+Nesselwang!F62+Rosshaupten!F62+Seeg!F62+Pfronten!F62+Rueckholz!F62+Hopferau!F62+Schwangau!F62)</f>
        <v>438</v>
      </c>
      <c r="G62" s="30">
        <f>(Eisenberg!G62+Fuessen!G62+'Rieden_a.F.'!G62+Nesselwang!G62+Rosshaupten!G62+Seeg!G62+Pfronten!G62+Rueckholz!G62+Hopferau!G62+Schwangau!G62)</f>
        <v>441</v>
      </c>
      <c r="H62" s="30">
        <f>(Eisenberg!H62+Fuessen!H62+'Rieden_a.F.'!H62+Nesselwang!H62+Rosshaupten!H62+Seeg!H62+Pfronten!H62+Rueckholz!H62+Hopferau!H62+Schwangau!H62)</f>
        <v>474</v>
      </c>
      <c r="I62" s="30">
        <f>(Eisenberg!I62+Fuessen!I62+'Rieden_a.F.'!I62+Nesselwang!I62+Rosshaupten!I62+Seeg!I62+Pfronten!I62+Rueckholz!I62+Hopferau!I62+Schwangau!I62)</f>
        <v>502</v>
      </c>
      <c r="J62" s="30">
        <f>(Eisenberg!J62+Fuessen!J62+'Rieden_a.F.'!J62+Nesselwang!J62+Rosshaupten!J62+Seeg!J62+Pfronten!J62+Rueckholz!J62+Hopferau!J62+Schwangau!J62)</f>
        <v>477</v>
      </c>
      <c r="K62" s="30">
        <f>(Eisenberg!K62+Fuessen!K62+'Rieden_a.F.'!K62+Nesselwang!K62+Rosshaupten!K62+Seeg!K62+Pfronten!K62+Rueckholz!K62+Hopferau!K62+Schwangau!K62)</f>
        <v>488</v>
      </c>
      <c r="L62" s="30">
        <f>(Eisenberg!L62+Fuessen!L62+'Rieden_a.F.'!L62+Nesselwang!L62+Rosshaupten!L62+Seeg!L62+Pfronten!L62+Rueckholz!L62+Hopferau!L62+Schwangau!L62)</f>
        <v>517</v>
      </c>
      <c r="M62" s="30">
        <f>(Eisenberg!M62+Fuessen!M62+'Rieden_a.F.'!M62+Nesselwang!M62+Rosshaupten!M62+Seeg!M62+Pfronten!M62+Rueckholz!M62+Hopferau!M62+Schwangau!M62)</f>
        <v>461</v>
      </c>
      <c r="N62" s="30">
        <f>(Eisenberg!N62+Fuessen!N62+'Rieden_a.F.'!N62+Nesselwang!N62+Rosshaupten!N62+Seeg!N62+Pfronten!N62+Rueckholz!N62+Hopferau!N62+Schwangau!N62)</f>
        <v>567</v>
      </c>
      <c r="O62" s="30">
        <f>(Eisenberg!O62+Fuessen!O62+'Rieden_a.F.'!O62+Nesselwang!O62+Rosshaupten!O62+Seeg!O62+Pfronten!O62+Rueckholz!O62+Hopferau!O62+Schwangau!O62)</f>
        <v>509</v>
      </c>
      <c r="P62" s="30">
        <f>(Eisenberg!P62+Fuessen!P62+'Rieden_a.F.'!P62+Nesselwang!P62+Rosshaupten!P62+Seeg!P62+Pfronten!P62+Rueckholz!P62+Hopferau!P62+Schwangau!P62)</f>
        <v>532</v>
      </c>
      <c r="Q62" s="30">
        <f>(Eisenberg!Q62+Fuessen!Q62+'Rieden_a.F.'!Q62+Nesselwang!Q62+Rosshaupten!Q62+Seeg!Q62+Pfronten!Q62+Rueckholz!Q62+Hopferau!Q62+Schwangau!Q62)</f>
        <v>513</v>
      </c>
      <c r="R62" s="30">
        <f>(Eisenberg!R62+Fuessen!R62+'Rieden_a.F.'!R62+Nesselwang!R62+Rosshaupten!R62+Seeg!R62+Pfronten!R62+Rueckholz!R62+Hopferau!R62+Schwangau!R62)</f>
        <v>527</v>
      </c>
      <c r="S62" s="30">
        <f>(Eisenberg!S62+Fuessen!S62+'Rieden_a.F.'!S62+Nesselwang!S62+Rosshaupten!S62+Seeg!S62+Pfronten!S62+Rueckholz!S62+Hopferau!S62+Schwangau!S62)</f>
        <v>657</v>
      </c>
      <c r="T62" s="30">
        <f>(Eisenberg!T62+Fuessen!T62+'Rieden_a.F.'!T62+Nesselwang!T62+Rosshaupten!T62+Seeg!T62+Pfronten!T62+Rueckholz!T62+Hopferau!T62+Schwangau!T62)</f>
        <v>634</v>
      </c>
      <c r="U62" s="30">
        <f>(Eisenberg!U62+Fuessen!U62+'Rieden_a.F.'!U62+Nesselwang!U62+Rosshaupten!U62+Seeg!U62+Pfronten!U62+Rueckholz!U62+Hopferau!U62+Schwangau!U62)</f>
        <v>629</v>
      </c>
      <c r="V62" s="30">
        <f>(Eisenberg!V62+Fuessen!V62+'Rieden_a.F.'!V62+Nesselwang!V62+Rosshaupten!V62+Seeg!V62+Pfronten!V62+Rueckholz!V62+Hopferau!V62+Schwangau!V62)</f>
        <v>696</v>
      </c>
      <c r="W62" s="30">
        <f>(Eisenberg!W62+Fuessen!W62+'Rieden_a.F.'!W62+Nesselwang!W62+Rosshaupten!W62+Seeg!W62+Pfronten!W62+Rueckholz!W62+Hopferau!W62+Schwangau!W62)</f>
        <v>701</v>
      </c>
      <c r="X62" s="30">
        <f>(Eisenberg!X62+Fuessen!X62+'Rieden_a.F.'!X62+Nesselwang!X62+Rosshaupten!X62+Seeg!X62+Pfronten!X62+Rueckholz!X62+Hopferau!X62+Schwangau!X62)</f>
        <v>727</v>
      </c>
      <c r="Y62" s="30">
        <f>(Eisenberg!Y62+Fuessen!Y62+'Rieden_a.F.'!Y62+Nesselwang!Y62+Rosshaupten!Y62+Seeg!Y62+Pfronten!Y62+Rueckholz!Y62+Hopferau!Y62+Schwangau!Y62)</f>
        <v>666</v>
      </c>
      <c r="Z62" s="30">
        <f>(Eisenberg!Z62+Fuessen!Z62+'Rieden_a.F.'!Z62+Nesselwang!Z62+Rosshaupten!Z62+Seeg!Z62+Pfronten!Z62+Rueckholz!Z62+Hopferau!Z62+Schwangau!Z62)</f>
        <v>753</v>
      </c>
      <c r="AA62" s="30">
        <f>(Eisenberg!AA62+Fuessen!AA62+'Rieden_a.F.'!AA62+Nesselwang!AA62+Rosshaupten!AA62+Seeg!AA62+Pfronten!AA62+Rueckholz!AA62+Hopferau!AA62+Schwangau!AA62)</f>
        <v>677</v>
      </c>
      <c r="AB62" s="30">
        <f>(Eisenberg!AB62+Fuessen!AB62+'Rieden_a.F.'!AB62+Nesselwang!AB62+Rosshaupten!AB62+Seeg!AB62+Pfronten!AB62+Rueckholz!AB62+Hopferau!AB62+Schwangau!AB62)</f>
        <v>642</v>
      </c>
      <c r="AC62" s="30">
        <f>(Eisenberg!AC62+Fuessen!AC62+'Rieden_a.F.'!AC62+Nesselwang!AC62+Rosshaupten!AC62+Seeg!AC62+Pfronten!AC62+Rueckholz!AC62+Hopferau!AC62+Schwangau!AC62)</f>
        <v>615</v>
      </c>
      <c r="AD62" s="30">
        <f>(Eisenberg!AD62+Fuessen!AD62+'Rieden_a.F.'!AD62+Nesselwang!AD62+Rosshaupten!AD62+Seeg!AD62+Pfronten!AD62+Rueckholz!AD62+Hopferau!AD62+Schwangau!AD62)</f>
        <v>545</v>
      </c>
      <c r="AE62" s="30">
        <f>(Eisenberg!AE62+Fuessen!AE62+'Rieden_a.F.'!AE62+Nesselwang!AE62+Rosshaupten!AE62+Seeg!AE62+Pfronten!AE62+Rueckholz!AE62+Hopferau!AE62+Schwangau!AE62)</f>
        <v>528</v>
      </c>
      <c r="AF62" s="30">
        <f>(Eisenberg!AF62+Fuessen!AF62+'Rieden_a.F.'!AF62+Nesselwang!AF62+Rosshaupten!AF62+Seeg!AF62+Pfronten!AF62+Rueckholz!AF62+Hopferau!AF62+Schwangau!AF62)</f>
        <v>530</v>
      </c>
    </row>
    <row r="63" spans="1:32" ht="12.75">
      <c r="A63" s="31">
        <v>59</v>
      </c>
      <c r="B63" s="30">
        <f>(Eisenberg!B63+Fuessen!B63+'Rieden_a.F.'!B63+Nesselwang!B63+Rosshaupten!B63+Seeg!B63+Pfronten!B63+Rueckholz!B63+Hopferau!B63+Schwangau!B63)</f>
        <v>522</v>
      </c>
      <c r="C63" s="30">
        <f>(Eisenberg!C63+Fuessen!C63+'Rieden_a.F.'!C63+Nesselwang!C63+Rosshaupten!C63+Seeg!C63+Pfronten!C63+Rueckholz!C63+Hopferau!C63+Schwangau!C63)</f>
        <v>456</v>
      </c>
      <c r="D63" s="30">
        <f>(Eisenberg!D63+Fuessen!D63+'Rieden_a.F.'!D63+Nesselwang!D63+Rosshaupten!D63+Seeg!D63+Pfronten!D63+Rueckholz!D63+Hopferau!D63+Schwangau!D63)</f>
        <v>511</v>
      </c>
      <c r="E63" s="30">
        <f>(Eisenberg!E63+Fuessen!E63+'Rieden_a.F.'!E63+Nesselwang!E63+Rosshaupten!E63+Seeg!E63+Pfronten!E63+Rueckholz!E63+Hopferau!E63+Schwangau!E63)</f>
        <v>465</v>
      </c>
      <c r="F63" s="30">
        <f>(Eisenberg!F63+Fuessen!F63+'Rieden_a.F.'!F63+Nesselwang!F63+Rosshaupten!F63+Seeg!F63+Pfronten!F63+Rueckholz!F63+Hopferau!F63+Schwangau!F63)</f>
        <v>322</v>
      </c>
      <c r="G63" s="30">
        <f>(Eisenberg!G63+Fuessen!G63+'Rieden_a.F.'!G63+Nesselwang!G63+Rosshaupten!G63+Seeg!G63+Pfronten!G63+Rueckholz!G63+Hopferau!G63+Schwangau!G63)</f>
        <v>437</v>
      </c>
      <c r="H63" s="30">
        <f>(Eisenberg!H63+Fuessen!H63+'Rieden_a.F.'!H63+Nesselwang!H63+Rosshaupten!H63+Seeg!H63+Pfronten!H63+Rueckholz!H63+Hopferau!H63+Schwangau!H63)</f>
        <v>435</v>
      </c>
      <c r="I63" s="30">
        <f>(Eisenberg!I63+Fuessen!I63+'Rieden_a.F.'!I63+Nesselwang!I63+Rosshaupten!I63+Seeg!I63+Pfronten!I63+Rueckholz!I63+Hopferau!I63+Schwangau!I63)</f>
        <v>473</v>
      </c>
      <c r="J63" s="30">
        <f>(Eisenberg!J63+Fuessen!J63+'Rieden_a.F.'!J63+Nesselwang!J63+Rosshaupten!J63+Seeg!J63+Pfronten!J63+Rueckholz!J63+Hopferau!J63+Schwangau!J63)</f>
        <v>501</v>
      </c>
      <c r="K63" s="30">
        <f>(Eisenberg!K63+Fuessen!K63+'Rieden_a.F.'!K63+Nesselwang!K63+Rosshaupten!K63+Seeg!K63+Pfronten!K63+Rueckholz!K63+Hopferau!K63+Schwangau!K63)</f>
        <v>476</v>
      </c>
      <c r="L63" s="30">
        <f>(Eisenberg!L63+Fuessen!L63+'Rieden_a.F.'!L63+Nesselwang!L63+Rosshaupten!L63+Seeg!L63+Pfronten!L63+Rueckholz!L63+Hopferau!L63+Schwangau!L63)</f>
        <v>489</v>
      </c>
      <c r="M63" s="30">
        <f>(Eisenberg!M63+Fuessen!M63+'Rieden_a.F.'!M63+Nesselwang!M63+Rosshaupten!M63+Seeg!M63+Pfronten!M63+Rueckholz!M63+Hopferau!M63+Schwangau!M63)</f>
        <v>517</v>
      </c>
      <c r="N63" s="30">
        <f>(Eisenberg!N63+Fuessen!N63+'Rieden_a.F.'!N63+Nesselwang!N63+Rosshaupten!N63+Seeg!N63+Pfronten!N63+Rueckholz!N63+Hopferau!N63+Schwangau!N63)</f>
        <v>459</v>
      </c>
      <c r="O63" s="30">
        <f>(Eisenberg!O63+Fuessen!O63+'Rieden_a.F.'!O63+Nesselwang!O63+Rosshaupten!O63+Seeg!O63+Pfronten!O63+Rueckholz!O63+Hopferau!O63+Schwangau!O63)</f>
        <v>567</v>
      </c>
      <c r="P63" s="30">
        <f>(Eisenberg!P63+Fuessen!P63+'Rieden_a.F.'!P63+Nesselwang!P63+Rosshaupten!P63+Seeg!P63+Pfronten!P63+Rueckholz!P63+Hopferau!P63+Schwangau!P63)</f>
        <v>508</v>
      </c>
      <c r="Q63" s="30">
        <f>(Eisenberg!Q63+Fuessen!Q63+'Rieden_a.F.'!Q63+Nesselwang!Q63+Rosshaupten!Q63+Seeg!Q63+Pfronten!Q63+Rueckholz!Q63+Hopferau!Q63+Schwangau!Q63)</f>
        <v>530</v>
      </c>
      <c r="R63" s="30">
        <f>(Eisenberg!R63+Fuessen!R63+'Rieden_a.F.'!R63+Nesselwang!R63+Rosshaupten!R63+Seeg!R63+Pfronten!R63+Rueckholz!R63+Hopferau!R63+Schwangau!R63)</f>
        <v>512</v>
      </c>
      <c r="S63" s="30">
        <f>(Eisenberg!S63+Fuessen!S63+'Rieden_a.F.'!S63+Nesselwang!S63+Rosshaupten!S63+Seeg!S63+Pfronten!S63+Rueckholz!S63+Hopferau!S63+Schwangau!S63)</f>
        <v>525</v>
      </c>
      <c r="T63" s="30">
        <f>(Eisenberg!T63+Fuessen!T63+'Rieden_a.F.'!T63+Nesselwang!T63+Rosshaupten!T63+Seeg!T63+Pfronten!T63+Rueckholz!T63+Hopferau!T63+Schwangau!T63)</f>
        <v>656</v>
      </c>
      <c r="U63" s="30">
        <f>(Eisenberg!U63+Fuessen!U63+'Rieden_a.F.'!U63+Nesselwang!U63+Rosshaupten!U63+Seeg!U63+Pfronten!U63+Rueckholz!U63+Hopferau!U63+Schwangau!U63)</f>
        <v>635</v>
      </c>
      <c r="V63" s="30">
        <f>(Eisenberg!V63+Fuessen!V63+'Rieden_a.F.'!V63+Nesselwang!V63+Rosshaupten!V63+Seeg!V63+Pfronten!V63+Rueckholz!V63+Hopferau!V63+Schwangau!V63)</f>
        <v>629</v>
      </c>
      <c r="W63" s="30">
        <f>(Eisenberg!W63+Fuessen!W63+'Rieden_a.F.'!W63+Nesselwang!W63+Rosshaupten!W63+Seeg!W63+Pfronten!W63+Rueckholz!W63+Hopferau!W63+Schwangau!W63)</f>
        <v>697</v>
      </c>
      <c r="X63" s="30">
        <f>(Eisenberg!X63+Fuessen!X63+'Rieden_a.F.'!X63+Nesselwang!X63+Rosshaupten!X63+Seeg!X63+Pfronten!X63+Rueckholz!X63+Hopferau!X63+Schwangau!X63)</f>
        <v>700</v>
      </c>
      <c r="Y63" s="30">
        <f>(Eisenberg!Y63+Fuessen!Y63+'Rieden_a.F.'!Y63+Nesselwang!Y63+Rosshaupten!Y63+Seeg!Y63+Pfronten!Y63+Rueckholz!Y63+Hopferau!Y63+Schwangau!Y63)</f>
        <v>725</v>
      </c>
      <c r="Z63" s="30">
        <f>(Eisenberg!Z63+Fuessen!Z63+'Rieden_a.F.'!Z63+Nesselwang!Z63+Rosshaupten!Z63+Seeg!Z63+Pfronten!Z63+Rueckholz!Z63+Hopferau!Z63+Schwangau!Z63)</f>
        <v>664</v>
      </c>
      <c r="AA63" s="30">
        <f>(Eisenberg!AA63+Fuessen!AA63+'Rieden_a.F.'!AA63+Nesselwang!AA63+Rosshaupten!AA63+Seeg!AA63+Pfronten!AA63+Rueckholz!AA63+Hopferau!AA63+Schwangau!AA63)</f>
        <v>749</v>
      </c>
      <c r="AB63" s="30">
        <f>(Eisenberg!AB63+Fuessen!AB63+'Rieden_a.F.'!AB63+Nesselwang!AB63+Rosshaupten!AB63+Seeg!AB63+Pfronten!AB63+Rueckholz!AB63+Hopferau!AB63+Schwangau!AB63)</f>
        <v>674</v>
      </c>
      <c r="AC63" s="30">
        <f>(Eisenberg!AC63+Fuessen!AC63+'Rieden_a.F.'!AC63+Nesselwang!AC63+Rosshaupten!AC63+Seeg!AC63+Pfronten!AC63+Rueckholz!AC63+Hopferau!AC63+Schwangau!AC63)</f>
        <v>640</v>
      </c>
      <c r="AD63" s="30">
        <f>(Eisenberg!AD63+Fuessen!AD63+'Rieden_a.F.'!AD63+Nesselwang!AD63+Rosshaupten!AD63+Seeg!AD63+Pfronten!AD63+Rueckholz!AD63+Hopferau!AD63+Schwangau!AD63)</f>
        <v>613</v>
      </c>
      <c r="AE63" s="30">
        <f>(Eisenberg!AE63+Fuessen!AE63+'Rieden_a.F.'!AE63+Nesselwang!AE63+Rosshaupten!AE63+Seeg!AE63+Pfronten!AE63+Rueckholz!AE63+Hopferau!AE63+Schwangau!AE63)</f>
        <v>542</v>
      </c>
      <c r="AF63" s="30">
        <f>(Eisenberg!AF63+Fuessen!AF63+'Rieden_a.F.'!AF63+Nesselwang!AF63+Rosshaupten!AF63+Seeg!AF63+Pfronten!AF63+Rueckholz!AF63+Hopferau!AF63+Schwangau!AF63)</f>
        <v>525</v>
      </c>
    </row>
    <row r="64" spans="1:32" ht="12.75">
      <c r="A64" s="31">
        <v>60</v>
      </c>
      <c r="B64" s="30">
        <f>(Eisenberg!B64+Fuessen!B64+'Rieden_a.F.'!B64+Nesselwang!B64+Rosshaupten!B64+Seeg!B64+Pfronten!B64+Rueckholz!B64+Hopferau!B64+Schwangau!B64)</f>
        <v>552</v>
      </c>
      <c r="C64" s="30">
        <f>(Eisenberg!C64+Fuessen!C64+'Rieden_a.F.'!C64+Nesselwang!C64+Rosshaupten!C64+Seeg!C64+Pfronten!C64+Rueckholz!C64+Hopferau!C64+Schwangau!C64)</f>
        <v>524</v>
      </c>
      <c r="D64" s="30">
        <f>(Eisenberg!D64+Fuessen!D64+'Rieden_a.F.'!D64+Nesselwang!D64+Rosshaupten!D64+Seeg!D64+Pfronten!D64+Rueckholz!D64+Hopferau!D64+Schwangau!D64)</f>
        <v>455</v>
      </c>
      <c r="E64" s="30">
        <f>(Eisenberg!E64+Fuessen!E64+'Rieden_a.F.'!E64+Nesselwang!E64+Rosshaupten!E64+Seeg!E64+Pfronten!E64+Rueckholz!E64+Hopferau!E64+Schwangau!E64)</f>
        <v>508</v>
      </c>
      <c r="F64" s="30">
        <f>(Eisenberg!F64+Fuessen!F64+'Rieden_a.F.'!F64+Nesselwang!F64+Rosshaupten!F64+Seeg!F64+Pfronten!F64+Rueckholz!F64+Hopferau!F64+Schwangau!F64)</f>
        <v>477</v>
      </c>
      <c r="G64" s="30">
        <f>(Eisenberg!G64+Fuessen!G64+'Rieden_a.F.'!G64+Nesselwang!G64+Rosshaupten!G64+Seeg!G64+Pfronten!G64+Rueckholz!G64+Hopferau!G64+Schwangau!G64)</f>
        <v>324</v>
      </c>
      <c r="H64" s="30">
        <f>(Eisenberg!H64+Fuessen!H64+'Rieden_a.F.'!H64+Nesselwang!H64+Rosshaupten!H64+Seeg!H64+Pfronten!H64+Rueckholz!H64+Hopferau!H64+Schwangau!H64)</f>
        <v>449</v>
      </c>
      <c r="I64" s="30">
        <f>(Eisenberg!I64+Fuessen!I64+'Rieden_a.F.'!I64+Nesselwang!I64+Rosshaupten!I64+Seeg!I64+Pfronten!I64+Rueckholz!I64+Hopferau!I64+Schwangau!I64)</f>
        <v>442</v>
      </c>
      <c r="J64" s="30">
        <f>(Eisenberg!J64+Fuessen!J64+'Rieden_a.F.'!J64+Nesselwang!J64+Rosshaupten!J64+Seeg!J64+Pfronten!J64+Rueckholz!J64+Hopferau!J64+Schwangau!J64)</f>
        <v>480</v>
      </c>
      <c r="K64" s="30">
        <f>(Eisenberg!K64+Fuessen!K64+'Rieden_a.F.'!K64+Nesselwang!K64+Rosshaupten!K64+Seeg!K64+Pfronten!K64+Rueckholz!K64+Hopferau!K64+Schwangau!K64)</f>
        <v>509</v>
      </c>
      <c r="L64" s="30">
        <f>(Eisenberg!L64+Fuessen!L64+'Rieden_a.F.'!L64+Nesselwang!L64+Rosshaupten!L64+Seeg!L64+Pfronten!L64+Rueckholz!L64+Hopferau!L64+Schwangau!L64)</f>
        <v>482</v>
      </c>
      <c r="M64" s="30">
        <f>(Eisenberg!M64+Fuessen!M64+'Rieden_a.F.'!M64+Nesselwang!M64+Rosshaupten!M64+Seeg!M64+Pfronten!M64+Rueckholz!M64+Hopferau!M64+Schwangau!M64)</f>
        <v>497</v>
      </c>
      <c r="N64" s="30">
        <f>(Eisenberg!N64+Fuessen!N64+'Rieden_a.F.'!N64+Nesselwang!N64+Rosshaupten!N64+Seeg!N64+Pfronten!N64+Rueckholz!N64+Hopferau!N64+Schwangau!N64)</f>
        <v>526</v>
      </c>
      <c r="O64" s="30">
        <f>(Eisenberg!O64+Fuessen!O64+'Rieden_a.F.'!O64+Nesselwang!O64+Rosshaupten!O64+Seeg!O64+Pfronten!O64+Rueckholz!O64+Hopferau!O64+Schwangau!O64)</f>
        <v>467</v>
      </c>
      <c r="P64" s="30">
        <f>(Eisenberg!P64+Fuessen!P64+'Rieden_a.F.'!P64+Nesselwang!P64+Rosshaupten!P64+Seeg!P64+Pfronten!P64+Rueckholz!P64+Hopferau!P64+Schwangau!P64)</f>
        <v>576</v>
      </c>
      <c r="Q64" s="30">
        <f>(Eisenberg!Q64+Fuessen!Q64+'Rieden_a.F.'!Q64+Nesselwang!Q64+Rosshaupten!Q64+Seeg!Q64+Pfronten!Q64+Rueckholz!Q64+Hopferau!Q64+Schwangau!Q64)</f>
        <v>519</v>
      </c>
      <c r="R64" s="30">
        <f>(Eisenberg!R64+Fuessen!R64+'Rieden_a.F.'!R64+Nesselwang!R64+Rosshaupten!R64+Seeg!R64+Pfronten!R64+Rueckholz!R64+Hopferau!R64+Schwangau!R64)</f>
        <v>537</v>
      </c>
      <c r="S64" s="30">
        <f>(Eisenberg!S64+Fuessen!S64+'Rieden_a.F.'!S64+Nesselwang!S64+Rosshaupten!S64+Seeg!S64+Pfronten!S64+Rueckholz!S64+Hopferau!S64+Schwangau!S64)</f>
        <v>519</v>
      </c>
      <c r="T64" s="30">
        <f>(Eisenberg!T64+Fuessen!T64+'Rieden_a.F.'!T64+Nesselwang!T64+Rosshaupten!T64+Seeg!T64+Pfronten!T64+Rueckholz!T64+Hopferau!T64+Schwangau!T64)</f>
        <v>534</v>
      </c>
      <c r="U64" s="30">
        <f>(Eisenberg!U64+Fuessen!U64+'Rieden_a.F.'!U64+Nesselwang!U64+Rosshaupten!U64+Seeg!U64+Pfronten!U64+Rueckholz!U64+Hopferau!U64+Schwangau!U64)</f>
        <v>668</v>
      </c>
      <c r="V64" s="30">
        <f>(Eisenberg!V64+Fuessen!V64+'Rieden_a.F.'!V64+Nesselwang!V64+Rosshaupten!V64+Seeg!V64+Pfronten!V64+Rueckholz!V64+Hopferau!V64+Schwangau!V64)</f>
        <v>642</v>
      </c>
      <c r="W64" s="30">
        <f>(Eisenberg!W64+Fuessen!W64+'Rieden_a.F.'!W64+Nesselwang!W64+Rosshaupten!W64+Seeg!W64+Pfronten!W64+Rueckholz!W64+Hopferau!W64+Schwangau!W64)</f>
        <v>639</v>
      </c>
      <c r="X64" s="30">
        <f>(Eisenberg!X64+Fuessen!X64+'Rieden_a.F.'!X64+Nesselwang!X64+Rosshaupten!X64+Seeg!X64+Pfronten!X64+Rueckholz!X64+Hopferau!X64+Schwangau!X64)</f>
        <v>706</v>
      </c>
      <c r="Y64" s="30">
        <f>(Eisenberg!Y64+Fuessen!Y64+'Rieden_a.F.'!Y64+Nesselwang!Y64+Rosshaupten!Y64+Seeg!Y64+Pfronten!Y64+Rueckholz!Y64+Hopferau!Y64+Schwangau!Y64)</f>
        <v>710</v>
      </c>
      <c r="Z64" s="30">
        <f>(Eisenberg!Z64+Fuessen!Z64+'Rieden_a.F.'!Z64+Nesselwang!Z64+Rosshaupten!Z64+Seeg!Z64+Pfronten!Z64+Rueckholz!Z64+Hopferau!Z64+Schwangau!Z64)</f>
        <v>734</v>
      </c>
      <c r="AA64" s="30">
        <f>(Eisenberg!AA64+Fuessen!AA64+'Rieden_a.F.'!AA64+Nesselwang!AA64+Rosshaupten!AA64+Seeg!AA64+Pfronten!AA64+Rueckholz!AA64+Hopferau!AA64+Schwangau!AA64)</f>
        <v>672</v>
      </c>
      <c r="AB64" s="30">
        <f>(Eisenberg!AB64+Fuessen!AB64+'Rieden_a.F.'!AB64+Nesselwang!AB64+Rosshaupten!AB64+Seeg!AB64+Pfronten!AB64+Rueckholz!AB64+Hopferau!AB64+Schwangau!AB64)</f>
        <v>759</v>
      </c>
      <c r="AC64" s="30">
        <f>(Eisenberg!AC64+Fuessen!AC64+'Rieden_a.F.'!AC64+Nesselwang!AC64+Rosshaupten!AC64+Seeg!AC64+Pfronten!AC64+Rueckholz!AC64+Hopferau!AC64+Schwangau!AC64)</f>
        <v>686</v>
      </c>
      <c r="AD64" s="30">
        <f>(Eisenberg!AD64+Fuessen!AD64+'Rieden_a.F.'!AD64+Nesselwang!AD64+Rosshaupten!AD64+Seeg!AD64+Pfronten!AD64+Rueckholz!AD64+Hopferau!AD64+Schwangau!AD64)</f>
        <v>650</v>
      </c>
      <c r="AE64" s="30">
        <f>(Eisenberg!AE64+Fuessen!AE64+'Rieden_a.F.'!AE64+Nesselwang!AE64+Rosshaupten!AE64+Seeg!AE64+Pfronten!AE64+Rueckholz!AE64+Hopferau!AE64+Schwangau!AE64)</f>
        <v>623</v>
      </c>
      <c r="AF64" s="30">
        <f>(Eisenberg!AF64+Fuessen!AF64+'Rieden_a.F.'!AF64+Nesselwang!AF64+Rosshaupten!AF64+Seeg!AF64+Pfronten!AF64+Rueckholz!AF64+Hopferau!AF64+Schwangau!AF64)</f>
        <v>551</v>
      </c>
    </row>
    <row r="65" spans="1:32" ht="12.75">
      <c r="A65" s="31">
        <v>61</v>
      </c>
      <c r="B65" s="30">
        <f>(Eisenberg!B65+Fuessen!B65+'Rieden_a.F.'!B65+Nesselwang!B65+Rosshaupten!B65+Seeg!B65+Pfronten!B65+Rueckholz!B65+Hopferau!B65+Schwangau!B65)</f>
        <v>579</v>
      </c>
      <c r="C65" s="30">
        <f>(Eisenberg!C65+Fuessen!C65+'Rieden_a.F.'!C65+Nesselwang!C65+Rosshaupten!C65+Seeg!C65+Pfronten!C65+Rueckholz!C65+Hopferau!C65+Schwangau!C65)</f>
        <v>558</v>
      </c>
      <c r="D65" s="30">
        <f>(Eisenberg!D65+Fuessen!D65+'Rieden_a.F.'!D65+Nesselwang!D65+Rosshaupten!D65+Seeg!D65+Pfronten!D65+Rueckholz!D65+Hopferau!D65+Schwangau!D65)</f>
        <v>526</v>
      </c>
      <c r="E65" s="30">
        <f>(Eisenberg!E65+Fuessen!E65+'Rieden_a.F.'!E65+Nesselwang!E65+Rosshaupten!E65+Seeg!E65+Pfronten!E65+Rueckholz!E65+Hopferau!E65+Schwangau!E65)</f>
        <v>455</v>
      </c>
      <c r="F65" s="30">
        <f>(Eisenberg!F65+Fuessen!F65+'Rieden_a.F.'!F65+Nesselwang!F65+Rosshaupten!F65+Seeg!F65+Pfronten!F65+Rueckholz!F65+Hopferau!F65+Schwangau!F65)</f>
        <v>510</v>
      </c>
      <c r="G65" s="30">
        <f>(Eisenberg!G65+Fuessen!G65+'Rieden_a.F.'!G65+Nesselwang!G65+Rosshaupten!G65+Seeg!G65+Pfronten!G65+Rueckholz!G65+Hopferau!G65+Schwangau!G65)</f>
        <v>485</v>
      </c>
      <c r="H65" s="30">
        <f>(Eisenberg!H65+Fuessen!H65+'Rieden_a.F.'!H65+Nesselwang!H65+Rosshaupten!H65+Seeg!H65+Pfronten!H65+Rueckholz!H65+Hopferau!H65+Schwangau!H65)</f>
        <v>325</v>
      </c>
      <c r="I65" s="30">
        <f>(Eisenberg!I65+Fuessen!I65+'Rieden_a.F.'!I65+Nesselwang!I65+Rosshaupten!I65+Seeg!I65+Pfronten!I65+Rueckholz!I65+Hopferau!I65+Schwangau!I65)</f>
        <v>451</v>
      </c>
      <c r="J65" s="30">
        <f>(Eisenberg!J65+Fuessen!J65+'Rieden_a.F.'!J65+Nesselwang!J65+Rosshaupten!J65+Seeg!J65+Pfronten!J65+Rueckholz!J65+Hopferau!J65+Schwangau!J65)</f>
        <v>444</v>
      </c>
      <c r="K65" s="30">
        <f>(Eisenberg!K65+Fuessen!K65+'Rieden_a.F.'!K65+Nesselwang!K65+Rosshaupten!K65+Seeg!K65+Pfronten!K65+Rueckholz!K65+Hopferau!K65+Schwangau!K65)</f>
        <v>482</v>
      </c>
      <c r="L65" s="30">
        <f>(Eisenberg!L65+Fuessen!L65+'Rieden_a.F.'!L65+Nesselwang!L65+Rosshaupten!L65+Seeg!L65+Pfronten!L65+Rueckholz!L65+Hopferau!L65+Schwangau!L65)</f>
        <v>513</v>
      </c>
      <c r="M65" s="30">
        <f>(Eisenberg!M65+Fuessen!M65+'Rieden_a.F.'!M65+Nesselwang!M65+Rosshaupten!M65+Seeg!M65+Pfronten!M65+Rueckholz!M65+Hopferau!M65+Schwangau!M65)</f>
        <v>483</v>
      </c>
      <c r="N65" s="30">
        <f>(Eisenberg!N65+Fuessen!N65+'Rieden_a.F.'!N65+Nesselwang!N65+Rosshaupten!N65+Seeg!N65+Pfronten!N65+Rueckholz!N65+Hopferau!N65+Schwangau!N65)</f>
        <v>500</v>
      </c>
      <c r="O65" s="30">
        <f>(Eisenberg!O65+Fuessen!O65+'Rieden_a.F.'!O65+Nesselwang!O65+Rosshaupten!O65+Seeg!O65+Pfronten!O65+Rueckholz!O65+Hopferau!O65+Schwangau!O65)</f>
        <v>528</v>
      </c>
      <c r="P65" s="30">
        <f>(Eisenberg!P65+Fuessen!P65+'Rieden_a.F.'!P65+Nesselwang!P65+Rosshaupten!P65+Seeg!P65+Pfronten!P65+Rueckholz!P65+Hopferau!P65+Schwangau!P65)</f>
        <v>467</v>
      </c>
      <c r="Q65" s="30">
        <f>(Eisenberg!Q65+Fuessen!Q65+'Rieden_a.F.'!Q65+Nesselwang!Q65+Rosshaupten!Q65+Seeg!Q65+Pfronten!Q65+Rueckholz!Q65+Hopferau!Q65+Schwangau!Q65)</f>
        <v>577</v>
      </c>
      <c r="R65" s="30">
        <f>(Eisenberg!R65+Fuessen!R65+'Rieden_a.F.'!R65+Nesselwang!R65+Rosshaupten!R65+Seeg!R65+Pfronten!R65+Rueckholz!R65+Hopferau!R65+Schwangau!R65)</f>
        <v>521</v>
      </c>
      <c r="S65" s="30">
        <f>(Eisenberg!S65+Fuessen!S65+'Rieden_a.F.'!S65+Nesselwang!S65+Rosshaupten!S65+Seeg!S65+Pfronten!S65+Rueckholz!S65+Hopferau!S65+Schwangau!S65)</f>
        <v>538</v>
      </c>
      <c r="T65" s="30">
        <f>(Eisenberg!T65+Fuessen!T65+'Rieden_a.F.'!T65+Nesselwang!T65+Rosshaupten!T65+Seeg!T65+Pfronten!T65+Rueckholz!T65+Hopferau!T65+Schwangau!T65)</f>
        <v>520</v>
      </c>
      <c r="U65" s="30">
        <f>(Eisenberg!U65+Fuessen!U65+'Rieden_a.F.'!U65+Nesselwang!U65+Rosshaupten!U65+Seeg!U65+Pfronten!U65+Rueckholz!U65+Hopferau!U65+Schwangau!U65)</f>
        <v>534</v>
      </c>
      <c r="V65" s="30">
        <f>(Eisenberg!V65+Fuessen!V65+'Rieden_a.F.'!V65+Nesselwang!V65+Rosshaupten!V65+Seeg!V65+Pfronten!V65+Rueckholz!V65+Hopferau!V65+Schwangau!V65)</f>
        <v>670</v>
      </c>
      <c r="W65" s="30">
        <f>(Eisenberg!W65+Fuessen!W65+'Rieden_a.F.'!W65+Nesselwang!W65+Rosshaupten!W65+Seeg!W65+Pfronten!W65+Rueckholz!W65+Hopferau!W65+Schwangau!W65)</f>
        <v>645</v>
      </c>
      <c r="X65" s="30">
        <f>(Eisenberg!X65+Fuessen!X65+'Rieden_a.F.'!X65+Nesselwang!X65+Rosshaupten!X65+Seeg!X65+Pfronten!X65+Rueckholz!X65+Hopferau!X65+Schwangau!X65)</f>
        <v>641</v>
      </c>
      <c r="Y65" s="30">
        <f>(Eisenberg!Y65+Fuessen!Y65+'Rieden_a.F.'!Y65+Nesselwang!Y65+Rosshaupten!Y65+Seeg!Y65+Pfronten!Y65+Rueckholz!Y65+Hopferau!Y65+Schwangau!Y65)</f>
        <v>710</v>
      </c>
      <c r="Z65" s="30">
        <f>(Eisenberg!Z65+Fuessen!Z65+'Rieden_a.F.'!Z65+Nesselwang!Z65+Rosshaupten!Z65+Seeg!Z65+Pfronten!Z65+Rueckholz!Z65+Hopferau!Z65+Schwangau!Z65)</f>
        <v>712</v>
      </c>
      <c r="AA65" s="30">
        <f>(Eisenberg!AA65+Fuessen!AA65+'Rieden_a.F.'!AA65+Nesselwang!AA65+Rosshaupten!AA65+Seeg!AA65+Pfronten!AA65+Rueckholz!AA65+Hopferau!AA65+Schwangau!AA65)</f>
        <v>737</v>
      </c>
      <c r="AB65" s="30">
        <f>(Eisenberg!AB65+Fuessen!AB65+'Rieden_a.F.'!AB65+Nesselwang!AB65+Rosshaupten!AB65+Seeg!AB65+Pfronten!AB65+Rueckholz!AB65+Hopferau!AB65+Schwangau!AB65)</f>
        <v>675</v>
      </c>
      <c r="AC65" s="30">
        <f>(Eisenberg!AC65+Fuessen!AC65+'Rieden_a.F.'!AC65+Nesselwang!AC65+Rosshaupten!AC65+Seeg!AC65+Pfronten!AC65+Rueckholz!AC65+Hopferau!AC65+Schwangau!AC65)</f>
        <v>763</v>
      </c>
      <c r="AD65" s="30">
        <f>(Eisenberg!AD65+Fuessen!AD65+'Rieden_a.F.'!AD65+Nesselwang!AD65+Rosshaupten!AD65+Seeg!AD65+Pfronten!AD65+Rueckholz!AD65+Hopferau!AD65+Schwangau!AD65)</f>
        <v>687</v>
      </c>
      <c r="AE65" s="30">
        <f>(Eisenberg!AE65+Fuessen!AE65+'Rieden_a.F.'!AE65+Nesselwang!AE65+Rosshaupten!AE65+Seeg!AE65+Pfronten!AE65+Rueckholz!AE65+Hopferau!AE65+Schwangau!AE65)</f>
        <v>652</v>
      </c>
      <c r="AF65" s="30">
        <f>(Eisenberg!AF65+Fuessen!AF65+'Rieden_a.F.'!AF65+Nesselwang!AF65+Rosshaupten!AF65+Seeg!AF65+Pfronten!AF65+Rueckholz!AF65+Hopferau!AF65+Schwangau!AF65)</f>
        <v>626</v>
      </c>
    </row>
    <row r="66" spans="1:32" ht="12.75">
      <c r="A66" s="31">
        <v>62</v>
      </c>
      <c r="B66" s="30">
        <f>(Eisenberg!B66+Fuessen!B66+'Rieden_a.F.'!B66+Nesselwang!B66+Rosshaupten!B66+Seeg!B66+Pfronten!B66+Rueckholz!B66+Hopferau!B66+Schwangau!B66)</f>
        <v>491</v>
      </c>
      <c r="C66" s="30">
        <f>(Eisenberg!C66+Fuessen!C66+'Rieden_a.F.'!C66+Nesselwang!C66+Rosshaupten!C66+Seeg!C66+Pfronten!C66+Rueckholz!C66+Hopferau!C66+Schwangau!C66)</f>
        <v>585</v>
      </c>
      <c r="D66" s="30">
        <f>(Eisenberg!D66+Fuessen!D66+'Rieden_a.F.'!D66+Nesselwang!D66+Rosshaupten!D66+Seeg!D66+Pfronten!D66+Rueckholz!D66+Hopferau!D66+Schwangau!D66)</f>
        <v>554</v>
      </c>
      <c r="E66" s="30">
        <f>(Eisenberg!E66+Fuessen!E66+'Rieden_a.F.'!E66+Nesselwang!E66+Rosshaupten!E66+Seeg!E66+Pfronten!E66+Rueckholz!E66+Hopferau!E66+Schwangau!E66)</f>
        <v>525</v>
      </c>
      <c r="F66" s="30">
        <f>(Eisenberg!F66+Fuessen!F66+'Rieden_a.F.'!F66+Nesselwang!F66+Rosshaupten!F66+Seeg!F66+Pfronten!F66+Rueckholz!F66+Hopferau!F66+Schwangau!F66)</f>
        <v>458</v>
      </c>
      <c r="G66" s="30">
        <f>(Eisenberg!G66+Fuessen!G66+'Rieden_a.F.'!G66+Nesselwang!G66+Rosshaupten!G66+Seeg!G66+Pfronten!G66+Rueckholz!G66+Hopferau!G66+Schwangau!G66)</f>
        <v>511</v>
      </c>
      <c r="H66" s="30">
        <f>(Eisenberg!H66+Fuessen!H66+'Rieden_a.F.'!H66+Nesselwang!H66+Rosshaupten!H66+Seeg!H66+Pfronten!H66+Rueckholz!H66+Hopferau!H66+Schwangau!H66)</f>
        <v>487</v>
      </c>
      <c r="I66" s="30">
        <f>(Eisenberg!I66+Fuessen!I66+'Rieden_a.F.'!I66+Nesselwang!I66+Rosshaupten!I66+Seeg!I66+Pfronten!I66+Rueckholz!I66+Hopferau!I66+Schwangau!I66)</f>
        <v>326</v>
      </c>
      <c r="J66" s="30">
        <f>(Eisenberg!J66+Fuessen!J66+'Rieden_a.F.'!J66+Nesselwang!J66+Rosshaupten!J66+Seeg!J66+Pfronten!J66+Rueckholz!J66+Hopferau!J66+Schwangau!J66)</f>
        <v>453</v>
      </c>
      <c r="K66" s="30">
        <f>(Eisenberg!K66+Fuessen!K66+'Rieden_a.F.'!K66+Nesselwang!K66+Rosshaupten!K66+Seeg!K66+Pfronten!K66+Rueckholz!K66+Hopferau!K66+Schwangau!K66)</f>
        <v>447</v>
      </c>
      <c r="L66" s="30">
        <f>(Eisenberg!L66+Fuessen!L66+'Rieden_a.F.'!L66+Nesselwang!L66+Rosshaupten!L66+Seeg!L66+Pfronten!L66+Rueckholz!L66+Hopferau!L66+Schwangau!L66)</f>
        <v>484</v>
      </c>
      <c r="M66" s="30">
        <f>(Eisenberg!M66+Fuessen!M66+'Rieden_a.F.'!M66+Nesselwang!M66+Rosshaupten!M66+Seeg!M66+Pfronten!M66+Rueckholz!M66+Hopferau!M66+Schwangau!M66)</f>
        <v>515</v>
      </c>
      <c r="N66" s="30">
        <f>(Eisenberg!N66+Fuessen!N66+'Rieden_a.F.'!N66+Nesselwang!N66+Rosshaupten!N66+Seeg!N66+Pfronten!N66+Rueckholz!N66+Hopferau!N66+Schwangau!N66)</f>
        <v>485</v>
      </c>
      <c r="O66" s="30">
        <f>(Eisenberg!O66+Fuessen!O66+'Rieden_a.F.'!O66+Nesselwang!O66+Rosshaupten!O66+Seeg!O66+Pfronten!O66+Rueckholz!O66+Hopferau!O66+Schwangau!O66)</f>
        <v>503</v>
      </c>
      <c r="P66" s="30">
        <f>(Eisenberg!P66+Fuessen!P66+'Rieden_a.F.'!P66+Nesselwang!P66+Rosshaupten!P66+Seeg!P66+Pfronten!P66+Rueckholz!P66+Hopferau!P66+Schwangau!P66)</f>
        <v>529</v>
      </c>
      <c r="Q66" s="30">
        <f>(Eisenberg!Q66+Fuessen!Q66+'Rieden_a.F.'!Q66+Nesselwang!Q66+Rosshaupten!Q66+Seeg!Q66+Pfronten!Q66+Rueckholz!Q66+Hopferau!Q66+Schwangau!Q66)</f>
        <v>469</v>
      </c>
      <c r="R66" s="30">
        <f>(Eisenberg!R66+Fuessen!R66+'Rieden_a.F.'!R66+Nesselwang!R66+Rosshaupten!R66+Seeg!R66+Pfronten!R66+Rueckholz!R66+Hopferau!R66+Schwangau!R66)</f>
        <v>579</v>
      </c>
      <c r="S66" s="30">
        <f>(Eisenberg!S66+Fuessen!S66+'Rieden_a.F.'!S66+Nesselwang!S66+Rosshaupten!S66+Seeg!S66+Pfronten!S66+Rueckholz!S66+Hopferau!S66+Schwangau!S66)</f>
        <v>524</v>
      </c>
      <c r="T66" s="30">
        <f>(Eisenberg!T66+Fuessen!T66+'Rieden_a.F.'!T66+Nesselwang!T66+Rosshaupten!T66+Seeg!T66+Pfronten!T66+Rueckholz!T66+Hopferau!T66+Schwangau!T66)</f>
        <v>539</v>
      </c>
      <c r="U66" s="30">
        <f>(Eisenberg!U66+Fuessen!U66+'Rieden_a.F.'!U66+Nesselwang!U66+Rosshaupten!U66+Seeg!U66+Pfronten!U66+Rueckholz!U66+Hopferau!U66+Schwangau!U66)</f>
        <v>522</v>
      </c>
      <c r="V66" s="30">
        <f>(Eisenberg!V66+Fuessen!V66+'Rieden_a.F.'!V66+Nesselwang!V66+Rosshaupten!V66+Seeg!V66+Pfronten!V66+Rueckholz!V66+Hopferau!V66+Schwangau!V66)</f>
        <v>537</v>
      </c>
      <c r="W66" s="30">
        <f>(Eisenberg!W66+Fuessen!W66+'Rieden_a.F.'!W66+Nesselwang!W66+Rosshaupten!W66+Seeg!W66+Pfronten!W66+Rueckholz!W66+Hopferau!W66+Schwangau!W66)</f>
        <v>672</v>
      </c>
      <c r="X66" s="30">
        <f>(Eisenberg!X66+Fuessen!X66+'Rieden_a.F.'!X66+Nesselwang!X66+Rosshaupten!X66+Seeg!X66+Pfronten!X66+Rueckholz!X66+Hopferau!X66+Schwangau!X66)</f>
        <v>647</v>
      </c>
      <c r="Y66" s="30">
        <f>(Eisenberg!Y66+Fuessen!Y66+'Rieden_a.F.'!Y66+Nesselwang!Y66+Rosshaupten!Y66+Seeg!Y66+Pfronten!Y66+Rueckholz!Y66+Hopferau!Y66+Schwangau!Y66)</f>
        <v>644</v>
      </c>
      <c r="Z66" s="30">
        <f>(Eisenberg!Z66+Fuessen!Z66+'Rieden_a.F.'!Z66+Nesselwang!Z66+Rosshaupten!Z66+Seeg!Z66+Pfronten!Z66+Rueckholz!Z66+Hopferau!Z66+Schwangau!Z66)</f>
        <v>712</v>
      </c>
      <c r="AA66" s="30">
        <f>(Eisenberg!AA66+Fuessen!AA66+'Rieden_a.F.'!AA66+Nesselwang!AA66+Rosshaupten!AA66+Seeg!AA66+Pfronten!AA66+Rueckholz!AA66+Hopferau!AA66+Schwangau!AA66)</f>
        <v>715</v>
      </c>
      <c r="AB66" s="30">
        <f>(Eisenberg!AB66+Fuessen!AB66+'Rieden_a.F.'!AB66+Nesselwang!AB66+Rosshaupten!AB66+Seeg!AB66+Pfronten!AB66+Rueckholz!AB66+Hopferau!AB66+Schwangau!AB66)</f>
        <v>741</v>
      </c>
      <c r="AC66" s="30">
        <f>(Eisenberg!AC66+Fuessen!AC66+'Rieden_a.F.'!AC66+Nesselwang!AC66+Rosshaupten!AC66+Seeg!AC66+Pfronten!AC66+Rueckholz!AC66+Hopferau!AC66+Schwangau!AC66)</f>
        <v>677</v>
      </c>
      <c r="AD66" s="30">
        <f>(Eisenberg!AD66+Fuessen!AD66+'Rieden_a.F.'!AD66+Nesselwang!AD66+Rosshaupten!AD66+Seeg!AD66+Pfronten!AD66+Rueckholz!AD66+Hopferau!AD66+Schwangau!AD66)</f>
        <v>768</v>
      </c>
      <c r="AE66" s="30">
        <f>(Eisenberg!AE66+Fuessen!AE66+'Rieden_a.F.'!AE66+Nesselwang!AE66+Rosshaupten!AE66+Seeg!AE66+Pfronten!AE66+Rueckholz!AE66+Hopferau!AE66+Schwangau!AE66)</f>
        <v>688</v>
      </c>
      <c r="AF66" s="30">
        <f>(Eisenberg!AF66+Fuessen!AF66+'Rieden_a.F.'!AF66+Nesselwang!AF66+Rosshaupten!AF66+Seeg!AF66+Pfronten!AF66+Rueckholz!AF66+Hopferau!AF66+Schwangau!AF66)</f>
        <v>655</v>
      </c>
    </row>
    <row r="67" spans="1:32" ht="12.75">
      <c r="A67" s="31">
        <v>63</v>
      </c>
      <c r="B67" s="30">
        <f>(Eisenberg!B67+Fuessen!B67+'Rieden_a.F.'!B67+Nesselwang!B67+Rosshaupten!B67+Seeg!B67+Pfronten!B67+Rueckholz!B67+Hopferau!B67+Schwangau!B67)</f>
        <v>452</v>
      </c>
      <c r="C67" s="30">
        <f>(Eisenberg!C67+Fuessen!C67+'Rieden_a.F.'!C67+Nesselwang!C67+Rosshaupten!C67+Seeg!C67+Pfronten!C67+Rueckholz!C67+Hopferau!C67+Schwangau!C67)</f>
        <v>500</v>
      </c>
      <c r="D67" s="30">
        <f>(Eisenberg!D67+Fuessen!D67+'Rieden_a.F.'!D67+Nesselwang!D67+Rosshaupten!D67+Seeg!D67+Pfronten!D67+Rueckholz!D67+Hopferau!D67+Schwangau!D67)</f>
        <v>591</v>
      </c>
      <c r="E67" s="30">
        <f>(Eisenberg!E67+Fuessen!E67+'Rieden_a.F.'!E67+Nesselwang!E67+Rosshaupten!E67+Seeg!E67+Pfronten!E67+Rueckholz!E67+Hopferau!E67+Schwangau!E67)</f>
        <v>551</v>
      </c>
      <c r="F67" s="30">
        <f>(Eisenberg!F67+Fuessen!F67+'Rieden_a.F.'!F67+Nesselwang!F67+Rosshaupten!F67+Seeg!F67+Pfronten!F67+Rueckholz!F67+Hopferau!F67+Schwangau!F67)</f>
        <v>529</v>
      </c>
      <c r="G67" s="30">
        <f>(Eisenberg!G67+Fuessen!G67+'Rieden_a.F.'!G67+Nesselwang!G67+Rosshaupten!G67+Seeg!G67+Pfronten!G67+Rueckholz!G67+Hopferau!G67+Schwangau!G67)</f>
        <v>461</v>
      </c>
      <c r="H67" s="30">
        <f>(Eisenberg!H67+Fuessen!H67+'Rieden_a.F.'!H67+Nesselwang!H67+Rosshaupten!H67+Seeg!H67+Pfronten!H67+Rueckholz!H67+Hopferau!H67+Schwangau!H67)</f>
        <v>510</v>
      </c>
      <c r="I67" s="30">
        <f>(Eisenberg!I67+Fuessen!I67+'Rieden_a.F.'!I67+Nesselwang!I67+Rosshaupten!I67+Seeg!I67+Pfronten!I67+Rueckholz!I67+Hopferau!I67+Schwangau!I67)</f>
        <v>487</v>
      </c>
      <c r="J67" s="30">
        <f>(Eisenberg!J67+Fuessen!J67+'Rieden_a.F.'!J67+Nesselwang!J67+Rosshaupten!J67+Seeg!J67+Pfronten!J67+Rueckholz!J67+Hopferau!J67+Schwangau!J67)</f>
        <v>326</v>
      </c>
      <c r="K67" s="30">
        <f>(Eisenberg!K67+Fuessen!K67+'Rieden_a.F.'!K67+Nesselwang!K67+Rosshaupten!K67+Seeg!K67+Pfronten!K67+Rueckholz!K67+Hopferau!K67+Schwangau!K67)</f>
        <v>454</v>
      </c>
      <c r="L67" s="30">
        <f>(Eisenberg!L67+Fuessen!L67+'Rieden_a.F.'!L67+Nesselwang!L67+Rosshaupten!L67+Seeg!L67+Pfronten!L67+Rueckholz!L67+Hopferau!L67+Schwangau!L67)</f>
        <v>446</v>
      </c>
      <c r="M67" s="30">
        <f>(Eisenberg!M67+Fuessen!M67+'Rieden_a.F.'!M67+Nesselwang!M67+Rosshaupten!M67+Seeg!M67+Pfronten!M67+Rueckholz!M67+Hopferau!M67+Schwangau!M67)</f>
        <v>484</v>
      </c>
      <c r="N67" s="30">
        <f>(Eisenberg!N67+Fuessen!N67+'Rieden_a.F.'!N67+Nesselwang!N67+Rosshaupten!N67+Seeg!N67+Pfronten!N67+Rueckholz!N67+Hopferau!N67+Schwangau!N67)</f>
        <v>514</v>
      </c>
      <c r="O67" s="30">
        <f>(Eisenberg!O67+Fuessen!O67+'Rieden_a.F.'!O67+Nesselwang!O67+Rosshaupten!O67+Seeg!O67+Pfronten!O67+Rueckholz!O67+Hopferau!O67+Schwangau!O67)</f>
        <v>485</v>
      </c>
      <c r="P67" s="30">
        <f>(Eisenberg!P67+Fuessen!P67+'Rieden_a.F.'!P67+Nesselwang!P67+Rosshaupten!P67+Seeg!P67+Pfronten!P67+Rueckholz!P67+Hopferau!P67+Schwangau!P67)</f>
        <v>502</v>
      </c>
      <c r="Q67" s="30">
        <f>(Eisenberg!Q67+Fuessen!Q67+'Rieden_a.F.'!Q67+Nesselwang!Q67+Rosshaupten!Q67+Seeg!Q67+Pfronten!Q67+Rueckholz!Q67+Hopferau!Q67+Schwangau!Q67)</f>
        <v>527</v>
      </c>
      <c r="R67" s="30">
        <f>(Eisenberg!R67+Fuessen!R67+'Rieden_a.F.'!R67+Nesselwang!R67+Rosshaupten!R67+Seeg!R67+Pfronten!R67+Rueckholz!R67+Hopferau!R67+Schwangau!R67)</f>
        <v>470</v>
      </c>
      <c r="S67" s="30">
        <f>(Eisenberg!S67+Fuessen!S67+'Rieden_a.F.'!S67+Nesselwang!S67+Rosshaupten!S67+Seeg!S67+Pfronten!S67+Rueckholz!S67+Hopferau!S67+Schwangau!S67)</f>
        <v>578</v>
      </c>
      <c r="T67" s="30">
        <f>(Eisenberg!T67+Fuessen!T67+'Rieden_a.F.'!T67+Nesselwang!T67+Rosshaupten!T67+Seeg!T67+Pfronten!T67+Rueckholz!T67+Hopferau!T67+Schwangau!T67)</f>
        <v>526</v>
      </c>
      <c r="U67" s="30">
        <f>(Eisenberg!U67+Fuessen!U67+'Rieden_a.F.'!U67+Nesselwang!U67+Rosshaupten!U67+Seeg!U67+Pfronten!U67+Rueckholz!U67+Hopferau!U67+Schwangau!U67)</f>
        <v>537</v>
      </c>
      <c r="V67" s="30">
        <f>(Eisenberg!V67+Fuessen!V67+'Rieden_a.F.'!V67+Nesselwang!V67+Rosshaupten!V67+Seeg!V67+Pfronten!V67+Rueckholz!V67+Hopferau!V67+Schwangau!V67)</f>
        <v>520</v>
      </c>
      <c r="W67" s="30">
        <f>(Eisenberg!W67+Fuessen!W67+'Rieden_a.F.'!W67+Nesselwang!W67+Rosshaupten!W67+Seeg!W67+Pfronten!W67+Rueckholz!W67+Hopferau!W67+Schwangau!W67)</f>
        <v>538</v>
      </c>
      <c r="X67" s="30">
        <f>(Eisenberg!X67+Fuessen!X67+'Rieden_a.F.'!X67+Nesselwang!X67+Rosshaupten!X67+Seeg!X67+Pfronten!X67+Rueckholz!X67+Hopferau!X67+Schwangau!X67)</f>
        <v>673</v>
      </c>
      <c r="Y67" s="30">
        <f>(Eisenberg!Y67+Fuessen!Y67+'Rieden_a.F.'!Y67+Nesselwang!Y67+Rosshaupten!Y67+Seeg!Y67+Pfronten!Y67+Rueckholz!Y67+Hopferau!Y67+Schwangau!Y67)</f>
        <v>648</v>
      </c>
      <c r="Z67" s="30">
        <f>(Eisenberg!Z67+Fuessen!Z67+'Rieden_a.F.'!Z67+Nesselwang!Z67+Rosshaupten!Z67+Seeg!Z67+Pfronten!Z67+Rueckholz!Z67+Hopferau!Z67+Schwangau!Z67)</f>
        <v>646</v>
      </c>
      <c r="AA67" s="30">
        <f>(Eisenberg!AA67+Fuessen!AA67+'Rieden_a.F.'!AA67+Nesselwang!AA67+Rosshaupten!AA67+Seeg!AA67+Pfronten!AA67+Rueckholz!AA67+Hopferau!AA67+Schwangau!AA67)</f>
        <v>714</v>
      </c>
      <c r="AB67" s="30">
        <f>(Eisenberg!AB67+Fuessen!AB67+'Rieden_a.F.'!AB67+Nesselwang!AB67+Rosshaupten!AB67+Seeg!AB67+Pfronten!AB67+Rueckholz!AB67+Hopferau!AB67+Schwangau!AB67)</f>
        <v>714</v>
      </c>
      <c r="AC67" s="30">
        <f>(Eisenberg!AC67+Fuessen!AC67+'Rieden_a.F.'!AC67+Nesselwang!AC67+Rosshaupten!AC67+Seeg!AC67+Pfronten!AC67+Rueckholz!AC67+Hopferau!AC67+Schwangau!AC67)</f>
        <v>741</v>
      </c>
      <c r="AD67" s="30">
        <f>(Eisenberg!AD67+Fuessen!AD67+'Rieden_a.F.'!AD67+Nesselwang!AD67+Rosshaupten!AD67+Seeg!AD67+Pfronten!AD67+Rueckholz!AD67+Hopferau!AD67+Schwangau!AD67)</f>
        <v>678</v>
      </c>
      <c r="AE67" s="30">
        <f>(Eisenberg!AE67+Fuessen!AE67+'Rieden_a.F.'!AE67+Nesselwang!AE67+Rosshaupten!AE67+Seeg!AE67+Pfronten!AE67+Rueckholz!AE67+Hopferau!AE67+Schwangau!AE67)</f>
        <v>769</v>
      </c>
      <c r="AF67" s="30">
        <f>(Eisenberg!AF67+Fuessen!AF67+'Rieden_a.F.'!AF67+Nesselwang!AF67+Rosshaupten!AF67+Seeg!AF67+Pfronten!AF67+Rueckholz!AF67+Hopferau!AF67+Schwangau!AF67)</f>
        <v>686</v>
      </c>
    </row>
    <row r="68" spans="1:32" ht="12.75">
      <c r="A68" s="31">
        <v>64</v>
      </c>
      <c r="B68" s="30">
        <f>(Eisenberg!B68+Fuessen!B68+'Rieden_a.F.'!B68+Nesselwang!B68+Rosshaupten!B68+Seeg!B68+Pfronten!B68+Rueckholz!B68+Hopferau!B68+Schwangau!B68)</f>
        <v>420</v>
      </c>
      <c r="C68" s="30">
        <f>(Eisenberg!C68+Fuessen!C68+'Rieden_a.F.'!C68+Nesselwang!C68+Rosshaupten!C68+Seeg!C68+Pfronten!C68+Rueckholz!C68+Hopferau!C68+Schwangau!C68)</f>
        <v>447</v>
      </c>
      <c r="D68" s="30">
        <f>(Eisenberg!D68+Fuessen!D68+'Rieden_a.F.'!D68+Nesselwang!D68+Rosshaupten!D68+Seeg!D68+Pfronten!D68+Rueckholz!D68+Hopferau!D68+Schwangau!D68)</f>
        <v>500</v>
      </c>
      <c r="E68" s="30">
        <f>(Eisenberg!E68+Fuessen!E68+'Rieden_a.F.'!E68+Nesselwang!E68+Rosshaupten!E68+Seeg!E68+Pfronten!E68+Rueckholz!E68+Hopferau!E68+Schwangau!E68)</f>
        <v>584</v>
      </c>
      <c r="F68" s="30">
        <f>(Eisenberg!F68+Fuessen!F68+'Rieden_a.F.'!F68+Nesselwang!F68+Rosshaupten!F68+Seeg!F68+Pfronten!F68+Rueckholz!F68+Hopferau!F68+Schwangau!F68)</f>
        <v>556</v>
      </c>
      <c r="G68" s="30">
        <f>(Eisenberg!G68+Fuessen!G68+'Rieden_a.F.'!G68+Nesselwang!G68+Rosshaupten!G68+Seeg!G68+Pfronten!G68+Rueckholz!G68+Hopferau!G68+Schwangau!G68)</f>
        <v>540</v>
      </c>
      <c r="H68" s="30">
        <f>(Eisenberg!H68+Fuessen!H68+'Rieden_a.F.'!H68+Nesselwang!H68+Rosshaupten!H68+Seeg!H68+Pfronten!H68+Rueckholz!H68+Hopferau!H68+Schwangau!H68)</f>
        <v>454</v>
      </c>
      <c r="I68" s="30">
        <f>(Eisenberg!I68+Fuessen!I68+'Rieden_a.F.'!I68+Nesselwang!I68+Rosshaupten!I68+Seeg!I68+Pfronten!I68+Rueckholz!I68+Hopferau!I68+Schwangau!I68)</f>
        <v>514</v>
      </c>
      <c r="J68" s="30">
        <f>(Eisenberg!J68+Fuessen!J68+'Rieden_a.F.'!J68+Nesselwang!J68+Rosshaupten!J68+Seeg!J68+Pfronten!J68+Rueckholz!J68+Hopferau!J68+Schwangau!J68)</f>
        <v>489</v>
      </c>
      <c r="K68" s="30">
        <f>(Eisenberg!K68+Fuessen!K68+'Rieden_a.F.'!K68+Nesselwang!K68+Rosshaupten!K68+Seeg!K68+Pfronten!K68+Rueckholz!K68+Hopferau!K68+Schwangau!K68)</f>
        <v>329</v>
      </c>
      <c r="L68" s="30">
        <f>(Eisenberg!L68+Fuessen!L68+'Rieden_a.F.'!L68+Nesselwang!L68+Rosshaupten!L68+Seeg!L68+Pfronten!L68+Rueckholz!L68+Hopferau!L68+Schwangau!L68)</f>
        <v>458</v>
      </c>
      <c r="M68" s="30">
        <f>(Eisenberg!M68+Fuessen!M68+'Rieden_a.F.'!M68+Nesselwang!M68+Rosshaupten!M68+Seeg!M68+Pfronten!M68+Rueckholz!M68+Hopferau!M68+Schwangau!M68)</f>
        <v>451</v>
      </c>
      <c r="N68" s="30">
        <f>(Eisenberg!N68+Fuessen!N68+'Rieden_a.F.'!N68+Nesselwang!N68+Rosshaupten!N68+Seeg!N68+Pfronten!N68+Rueckholz!N68+Hopferau!N68+Schwangau!N68)</f>
        <v>487</v>
      </c>
      <c r="O68" s="30">
        <f>(Eisenberg!O68+Fuessen!O68+'Rieden_a.F.'!O68+Nesselwang!O68+Rosshaupten!O68+Seeg!O68+Pfronten!O68+Rueckholz!O68+Hopferau!O68+Schwangau!O68)</f>
        <v>520</v>
      </c>
      <c r="P68" s="30">
        <f>(Eisenberg!P68+Fuessen!P68+'Rieden_a.F.'!P68+Nesselwang!P68+Rosshaupten!P68+Seeg!P68+Pfronten!P68+Rueckholz!P68+Hopferau!P68+Schwangau!P68)</f>
        <v>488</v>
      </c>
      <c r="Q68" s="30">
        <f>(Eisenberg!Q68+Fuessen!Q68+'Rieden_a.F.'!Q68+Nesselwang!Q68+Rosshaupten!Q68+Seeg!Q68+Pfronten!Q68+Rueckholz!Q68+Hopferau!Q68+Schwangau!Q68)</f>
        <v>505</v>
      </c>
      <c r="R68" s="30">
        <f>(Eisenberg!R68+Fuessen!R68+'Rieden_a.F.'!R68+Nesselwang!R68+Rosshaupten!R68+Seeg!R68+Pfronten!R68+Rueckholz!R68+Hopferau!R68+Schwangau!R68)</f>
        <v>532</v>
      </c>
      <c r="S68" s="30">
        <f>(Eisenberg!S68+Fuessen!S68+'Rieden_a.F.'!S68+Nesselwang!S68+Rosshaupten!S68+Seeg!S68+Pfronten!S68+Rueckholz!S68+Hopferau!S68+Schwangau!S68)</f>
        <v>472</v>
      </c>
      <c r="T68" s="30">
        <f>(Eisenberg!T68+Fuessen!T68+'Rieden_a.F.'!T68+Nesselwang!T68+Rosshaupten!T68+Seeg!T68+Pfronten!T68+Rueckholz!T68+Hopferau!T68+Schwangau!T68)</f>
        <v>581</v>
      </c>
      <c r="U68" s="30">
        <f>(Eisenberg!U68+Fuessen!U68+'Rieden_a.F.'!U68+Nesselwang!U68+Rosshaupten!U68+Seeg!U68+Pfronten!U68+Rueckholz!U68+Hopferau!U68+Schwangau!U68)</f>
        <v>529</v>
      </c>
      <c r="V68" s="30">
        <f>(Eisenberg!V68+Fuessen!V68+'Rieden_a.F.'!V68+Nesselwang!V68+Rosshaupten!V68+Seeg!V68+Pfronten!V68+Rueckholz!V68+Hopferau!V68+Schwangau!V68)</f>
        <v>540</v>
      </c>
      <c r="W68" s="30">
        <f>(Eisenberg!W68+Fuessen!W68+'Rieden_a.F.'!W68+Nesselwang!W68+Rosshaupten!W68+Seeg!W68+Pfronten!W68+Rueckholz!W68+Hopferau!W68+Schwangau!W68)</f>
        <v>526</v>
      </c>
      <c r="X68" s="30">
        <f>(Eisenberg!X68+Fuessen!X68+'Rieden_a.F.'!X68+Nesselwang!X68+Rosshaupten!X68+Seeg!X68+Pfronten!X68+Rueckholz!X68+Hopferau!X68+Schwangau!X68)</f>
        <v>540</v>
      </c>
      <c r="Y68" s="30">
        <f>(Eisenberg!Y68+Fuessen!Y68+'Rieden_a.F.'!Y68+Nesselwang!Y68+Rosshaupten!Y68+Seeg!Y68+Pfronten!Y68+Rueckholz!Y68+Hopferau!Y68+Schwangau!Y68)</f>
        <v>678</v>
      </c>
      <c r="Z68" s="30">
        <f>(Eisenberg!Z68+Fuessen!Z68+'Rieden_a.F.'!Z68+Nesselwang!Z68+Rosshaupten!Z68+Seeg!Z68+Pfronten!Z68+Rueckholz!Z68+Hopferau!Z68+Schwangau!Z68)</f>
        <v>651</v>
      </c>
      <c r="AA68" s="30">
        <f>(Eisenberg!AA68+Fuessen!AA68+'Rieden_a.F.'!AA68+Nesselwang!AA68+Rosshaupten!AA68+Seeg!AA68+Pfronten!AA68+Rueckholz!AA68+Hopferau!AA68+Schwangau!AA68)</f>
        <v>651</v>
      </c>
      <c r="AB68" s="30">
        <f>(Eisenberg!AB68+Fuessen!AB68+'Rieden_a.F.'!AB68+Nesselwang!AB68+Rosshaupten!AB68+Seeg!AB68+Pfronten!AB68+Rueckholz!AB68+Hopferau!AB68+Schwangau!AB68)</f>
        <v>718</v>
      </c>
      <c r="AC68" s="30">
        <f>(Eisenberg!AC68+Fuessen!AC68+'Rieden_a.F.'!AC68+Nesselwang!AC68+Rosshaupten!AC68+Seeg!AC68+Pfronten!AC68+Rueckholz!AC68+Hopferau!AC68+Schwangau!AC68)</f>
        <v>720</v>
      </c>
      <c r="AD68" s="30">
        <f>(Eisenberg!AD68+Fuessen!AD68+'Rieden_a.F.'!AD68+Nesselwang!AD68+Rosshaupten!AD68+Seeg!AD68+Pfronten!AD68+Rueckholz!AD68+Hopferau!AD68+Schwangau!AD68)</f>
        <v>745</v>
      </c>
      <c r="AE68" s="30">
        <f>(Eisenberg!AE68+Fuessen!AE68+'Rieden_a.F.'!AE68+Nesselwang!AE68+Rosshaupten!AE68+Seeg!AE68+Pfronten!AE68+Rueckholz!AE68+Hopferau!AE68+Schwangau!AE68)</f>
        <v>680</v>
      </c>
      <c r="AF68" s="30">
        <f>(Eisenberg!AF68+Fuessen!AF68+'Rieden_a.F.'!AF68+Nesselwang!AF68+Rosshaupten!AF68+Seeg!AF68+Pfronten!AF68+Rueckholz!AF68+Hopferau!AF68+Schwangau!AF68)</f>
        <v>773</v>
      </c>
    </row>
    <row r="69" spans="1:32" ht="12.75">
      <c r="A69" s="31">
        <v>65</v>
      </c>
      <c r="B69" s="30">
        <f>(Eisenberg!B69+Fuessen!B69+'Rieden_a.F.'!B69+Nesselwang!B69+Rosshaupten!B69+Seeg!B69+Pfronten!B69+Rueckholz!B69+Hopferau!B69+Schwangau!B69)</f>
        <v>401</v>
      </c>
      <c r="C69" s="30">
        <f>(Eisenberg!C69+Fuessen!C69+'Rieden_a.F.'!C69+Nesselwang!C69+Rosshaupten!C69+Seeg!C69+Pfronten!C69+Rueckholz!C69+Hopferau!C69+Schwangau!C69)</f>
        <v>425</v>
      </c>
      <c r="D69" s="30">
        <f>(Eisenberg!D69+Fuessen!D69+'Rieden_a.F.'!D69+Nesselwang!D69+Rosshaupten!D69+Seeg!D69+Pfronten!D69+Rueckholz!D69+Hopferau!D69+Schwangau!D69)</f>
        <v>450</v>
      </c>
      <c r="E69" s="30">
        <f>(Eisenberg!E69+Fuessen!E69+'Rieden_a.F.'!E69+Nesselwang!E69+Rosshaupten!E69+Seeg!E69+Pfronten!E69+Rueckholz!E69+Hopferau!E69+Schwangau!E69)</f>
        <v>502</v>
      </c>
      <c r="F69" s="30">
        <f>(Eisenberg!F69+Fuessen!F69+'Rieden_a.F.'!F69+Nesselwang!F69+Rosshaupten!F69+Seeg!F69+Pfronten!F69+Rueckholz!F69+Hopferau!F69+Schwangau!F69)</f>
        <v>586</v>
      </c>
      <c r="G69" s="30">
        <f>(Eisenberg!G69+Fuessen!G69+'Rieden_a.F.'!G69+Nesselwang!G69+Rosshaupten!G69+Seeg!G69+Pfronten!G69+Rueckholz!G69+Hopferau!G69+Schwangau!G69)</f>
        <v>557</v>
      </c>
      <c r="H69" s="30">
        <f>(Eisenberg!H69+Fuessen!H69+'Rieden_a.F.'!H69+Nesselwang!H69+Rosshaupten!H69+Seeg!H69+Pfronten!H69+Rueckholz!H69+Hopferau!H69+Schwangau!H69)</f>
        <v>546</v>
      </c>
      <c r="I69" s="30">
        <f>(Eisenberg!I69+Fuessen!I69+'Rieden_a.F.'!I69+Nesselwang!I69+Rosshaupten!I69+Seeg!I69+Pfronten!I69+Rueckholz!I69+Hopferau!I69+Schwangau!I69)</f>
        <v>456</v>
      </c>
      <c r="J69" s="30">
        <f>(Eisenberg!J69+Fuessen!J69+'Rieden_a.F.'!J69+Nesselwang!J69+Rosshaupten!J69+Seeg!J69+Pfronten!J69+Rueckholz!J69+Hopferau!J69+Schwangau!J69)</f>
        <v>514</v>
      </c>
      <c r="K69" s="30">
        <f>(Eisenberg!K69+Fuessen!K69+'Rieden_a.F.'!K69+Nesselwang!K69+Rosshaupten!K69+Seeg!K69+Pfronten!K69+Rueckholz!K69+Hopferau!K69+Schwangau!K69)</f>
        <v>489</v>
      </c>
      <c r="L69" s="30">
        <f>(Eisenberg!L69+Fuessen!L69+'Rieden_a.F.'!L69+Nesselwang!L69+Rosshaupten!L69+Seeg!L69+Pfronten!L69+Rueckholz!L69+Hopferau!L69+Schwangau!L69)</f>
        <v>332</v>
      </c>
      <c r="M69" s="30">
        <f>(Eisenberg!M69+Fuessen!M69+'Rieden_a.F.'!M69+Nesselwang!M69+Rosshaupten!M69+Seeg!M69+Pfronten!M69+Rueckholz!M69+Hopferau!M69+Schwangau!M69)</f>
        <v>458</v>
      </c>
      <c r="N69" s="30">
        <f>(Eisenberg!N69+Fuessen!N69+'Rieden_a.F.'!N69+Nesselwang!N69+Rosshaupten!N69+Seeg!N69+Pfronten!N69+Rueckholz!N69+Hopferau!N69+Schwangau!N69)</f>
        <v>452</v>
      </c>
      <c r="O69" s="30">
        <f>(Eisenberg!O69+Fuessen!O69+'Rieden_a.F.'!O69+Nesselwang!O69+Rosshaupten!O69+Seeg!O69+Pfronten!O69+Rueckholz!O69+Hopferau!O69+Schwangau!O69)</f>
        <v>487</v>
      </c>
      <c r="P69" s="30">
        <f>(Eisenberg!P69+Fuessen!P69+'Rieden_a.F.'!P69+Nesselwang!P69+Rosshaupten!P69+Seeg!P69+Pfronten!P69+Rueckholz!P69+Hopferau!P69+Schwangau!P69)</f>
        <v>521</v>
      </c>
      <c r="Q69" s="30">
        <f>(Eisenberg!Q69+Fuessen!Q69+'Rieden_a.F.'!Q69+Nesselwang!Q69+Rosshaupten!Q69+Seeg!Q69+Pfronten!Q69+Rueckholz!Q69+Hopferau!Q69+Schwangau!Q69)</f>
        <v>489</v>
      </c>
      <c r="R69" s="30">
        <f>(Eisenberg!R69+Fuessen!R69+'Rieden_a.F.'!R69+Nesselwang!R69+Rosshaupten!R69+Seeg!R69+Pfronten!R69+Rueckholz!R69+Hopferau!R69+Schwangau!R69)</f>
        <v>506</v>
      </c>
      <c r="S69" s="30">
        <f>(Eisenberg!S69+Fuessen!S69+'Rieden_a.F.'!S69+Nesselwang!S69+Rosshaupten!S69+Seeg!S69+Pfronten!S69+Rueckholz!S69+Hopferau!S69+Schwangau!S69)</f>
        <v>532</v>
      </c>
      <c r="T69" s="30">
        <f>(Eisenberg!T69+Fuessen!T69+'Rieden_a.F.'!T69+Nesselwang!T69+Rosshaupten!T69+Seeg!T69+Pfronten!T69+Rueckholz!T69+Hopferau!T69+Schwangau!T69)</f>
        <v>473</v>
      </c>
      <c r="U69" s="30">
        <f>(Eisenberg!U69+Fuessen!U69+'Rieden_a.F.'!U69+Nesselwang!U69+Rosshaupten!U69+Seeg!U69+Pfronten!U69+Rueckholz!U69+Hopferau!U69+Schwangau!U69)</f>
        <v>581</v>
      </c>
      <c r="V69" s="30">
        <f>(Eisenberg!V69+Fuessen!V69+'Rieden_a.F.'!V69+Nesselwang!V69+Rosshaupten!V69+Seeg!V69+Pfronten!V69+Rueckholz!V69+Hopferau!V69+Schwangau!V69)</f>
        <v>529</v>
      </c>
      <c r="W69" s="30">
        <f>(Eisenberg!W69+Fuessen!W69+'Rieden_a.F.'!W69+Nesselwang!W69+Rosshaupten!W69+Seeg!W69+Pfronten!W69+Rueckholz!W69+Hopferau!W69+Schwangau!W69)</f>
        <v>540</v>
      </c>
      <c r="X69" s="30">
        <f>(Eisenberg!X69+Fuessen!X69+'Rieden_a.F.'!X69+Nesselwang!X69+Rosshaupten!X69+Seeg!X69+Pfronten!X69+Rueckholz!X69+Hopferau!X69+Schwangau!X69)</f>
        <v>526</v>
      </c>
      <c r="Y69" s="30">
        <f>(Eisenberg!Y69+Fuessen!Y69+'Rieden_a.F.'!Y69+Nesselwang!Y69+Rosshaupten!Y69+Seeg!Y69+Pfronten!Y69+Rueckholz!Y69+Hopferau!Y69+Schwangau!Y69)</f>
        <v>540</v>
      </c>
      <c r="Z69" s="30">
        <f>(Eisenberg!Z69+Fuessen!Z69+'Rieden_a.F.'!Z69+Nesselwang!Z69+Rosshaupten!Z69+Seeg!Z69+Pfronten!Z69+Rueckholz!Z69+Hopferau!Z69+Schwangau!Z69)</f>
        <v>678</v>
      </c>
      <c r="AA69" s="30">
        <f>(Eisenberg!AA69+Fuessen!AA69+'Rieden_a.F.'!AA69+Nesselwang!AA69+Rosshaupten!AA69+Seeg!AA69+Pfronten!AA69+Rueckholz!AA69+Hopferau!AA69+Schwangau!AA69)</f>
        <v>652</v>
      </c>
      <c r="AB69" s="30">
        <f>(Eisenberg!AB69+Fuessen!AB69+'Rieden_a.F.'!AB69+Nesselwang!AB69+Rosshaupten!AB69+Seeg!AB69+Pfronten!AB69+Rueckholz!AB69+Hopferau!AB69+Schwangau!AB69)</f>
        <v>652</v>
      </c>
      <c r="AC69" s="30">
        <f>(Eisenberg!AC69+Fuessen!AC69+'Rieden_a.F.'!AC69+Nesselwang!AC69+Rosshaupten!AC69+Seeg!AC69+Pfronten!AC69+Rueckholz!AC69+Hopferau!AC69+Schwangau!AC69)</f>
        <v>720</v>
      </c>
      <c r="AD69" s="30">
        <f>(Eisenberg!AD69+Fuessen!AD69+'Rieden_a.F.'!AD69+Nesselwang!AD69+Rosshaupten!AD69+Seeg!AD69+Pfronten!AD69+Rueckholz!AD69+Hopferau!AD69+Schwangau!AD69)</f>
        <v>722</v>
      </c>
      <c r="AE69" s="30">
        <f>(Eisenberg!AE69+Fuessen!AE69+'Rieden_a.F.'!AE69+Nesselwang!AE69+Rosshaupten!AE69+Seeg!AE69+Pfronten!AE69+Rueckholz!AE69+Hopferau!AE69+Schwangau!AE69)</f>
        <v>746</v>
      </c>
      <c r="AF69" s="30">
        <f>(Eisenberg!AF69+Fuessen!AF69+'Rieden_a.F.'!AF69+Nesselwang!AF69+Rosshaupten!AF69+Seeg!AF69+Pfronten!AF69+Rueckholz!AF69+Hopferau!AF69+Schwangau!AF69)</f>
        <v>682</v>
      </c>
    </row>
    <row r="70" spans="1:32" ht="12.75">
      <c r="A70" s="31">
        <v>66</v>
      </c>
      <c r="B70" s="30">
        <f>(Eisenberg!B70+Fuessen!B70+'Rieden_a.F.'!B70+Nesselwang!B70+Rosshaupten!B70+Seeg!B70+Pfronten!B70+Rueckholz!B70+Hopferau!B70+Schwangau!B70)</f>
        <v>315</v>
      </c>
      <c r="C70" s="30">
        <f>(Eisenberg!C70+Fuessen!C70+'Rieden_a.F.'!C70+Nesselwang!C70+Rosshaupten!C70+Seeg!C70+Pfronten!C70+Rueckholz!C70+Hopferau!C70+Schwangau!C70)</f>
        <v>398</v>
      </c>
      <c r="D70" s="30">
        <f>(Eisenberg!D70+Fuessen!D70+'Rieden_a.F.'!D70+Nesselwang!D70+Rosshaupten!D70+Seeg!D70+Pfronten!D70+Rueckholz!D70+Hopferau!D70+Schwangau!D70)</f>
        <v>422</v>
      </c>
      <c r="E70" s="30">
        <f>(Eisenberg!E70+Fuessen!E70+'Rieden_a.F.'!E70+Nesselwang!E70+Rosshaupten!E70+Seeg!E70+Pfronten!E70+Rueckholz!E70+Hopferau!E70+Schwangau!E70)</f>
        <v>452</v>
      </c>
      <c r="F70" s="30">
        <f>(Eisenberg!F70+Fuessen!F70+'Rieden_a.F.'!F70+Nesselwang!F70+Rosshaupten!F70+Seeg!F70+Pfronten!F70+Rueckholz!F70+Hopferau!F70+Schwangau!F70)</f>
        <v>504</v>
      </c>
      <c r="G70" s="30">
        <f>(Eisenberg!G70+Fuessen!G70+'Rieden_a.F.'!G70+Nesselwang!G70+Rosshaupten!G70+Seeg!G70+Pfronten!G70+Rueckholz!G70+Hopferau!G70+Schwangau!G70)</f>
        <v>581</v>
      </c>
      <c r="H70" s="30">
        <f>(Eisenberg!H70+Fuessen!H70+'Rieden_a.F.'!H70+Nesselwang!H70+Rosshaupten!H70+Seeg!H70+Pfronten!H70+Rueckholz!H70+Hopferau!H70+Schwangau!H70)</f>
        <v>557</v>
      </c>
      <c r="I70" s="30">
        <f>(Eisenberg!I70+Fuessen!I70+'Rieden_a.F.'!I70+Nesselwang!I70+Rosshaupten!I70+Seeg!I70+Pfronten!I70+Rueckholz!I70+Hopferau!I70+Schwangau!I70)</f>
        <v>546</v>
      </c>
      <c r="J70" s="30">
        <f>(Eisenberg!J70+Fuessen!J70+'Rieden_a.F.'!J70+Nesselwang!J70+Rosshaupten!J70+Seeg!J70+Pfronten!J70+Rueckholz!J70+Hopferau!J70+Schwangau!J70)</f>
        <v>453</v>
      </c>
      <c r="K70" s="30">
        <f>(Eisenberg!K70+Fuessen!K70+'Rieden_a.F.'!K70+Nesselwang!K70+Rosshaupten!K70+Seeg!K70+Pfronten!K70+Rueckholz!K70+Hopferau!K70+Schwangau!K70)</f>
        <v>515</v>
      </c>
      <c r="L70" s="30">
        <f>(Eisenberg!L70+Fuessen!L70+'Rieden_a.F.'!L70+Nesselwang!L70+Rosshaupten!L70+Seeg!L70+Pfronten!L70+Rueckholz!L70+Hopferau!L70+Schwangau!L70)</f>
        <v>491</v>
      </c>
      <c r="M70" s="30">
        <f>(Eisenberg!M70+Fuessen!M70+'Rieden_a.F.'!M70+Nesselwang!M70+Rosshaupten!M70+Seeg!M70+Pfronten!M70+Rueckholz!M70+Hopferau!M70+Schwangau!M70)</f>
        <v>333</v>
      </c>
      <c r="N70" s="30">
        <f>(Eisenberg!N70+Fuessen!N70+'Rieden_a.F.'!N70+Nesselwang!N70+Rosshaupten!N70+Seeg!N70+Pfronten!N70+Rueckholz!N70+Hopferau!N70+Schwangau!N70)</f>
        <v>459</v>
      </c>
      <c r="O70" s="30">
        <f>(Eisenberg!O70+Fuessen!O70+'Rieden_a.F.'!O70+Nesselwang!O70+Rosshaupten!O70+Seeg!O70+Pfronten!O70+Rueckholz!O70+Hopferau!O70+Schwangau!O70)</f>
        <v>453</v>
      </c>
      <c r="P70" s="30">
        <f>(Eisenberg!P70+Fuessen!P70+'Rieden_a.F.'!P70+Nesselwang!P70+Rosshaupten!P70+Seeg!P70+Pfronten!P70+Rueckholz!P70+Hopferau!P70+Schwangau!P70)</f>
        <v>488</v>
      </c>
      <c r="Q70" s="30">
        <f>(Eisenberg!Q70+Fuessen!Q70+'Rieden_a.F.'!Q70+Nesselwang!Q70+Rosshaupten!Q70+Seeg!Q70+Pfronten!Q70+Rueckholz!Q70+Hopferau!Q70+Schwangau!Q70)</f>
        <v>521</v>
      </c>
      <c r="R70" s="30">
        <f>(Eisenberg!R70+Fuessen!R70+'Rieden_a.F.'!R70+Nesselwang!R70+Rosshaupten!R70+Seeg!R70+Pfronten!R70+Rueckholz!R70+Hopferau!R70+Schwangau!R70)</f>
        <v>490</v>
      </c>
      <c r="S70" s="30">
        <f>(Eisenberg!S70+Fuessen!S70+'Rieden_a.F.'!S70+Nesselwang!S70+Rosshaupten!S70+Seeg!S70+Pfronten!S70+Rueckholz!S70+Hopferau!S70+Schwangau!S70)</f>
        <v>506</v>
      </c>
      <c r="T70" s="30">
        <f>(Eisenberg!T70+Fuessen!T70+'Rieden_a.F.'!T70+Nesselwang!T70+Rosshaupten!T70+Seeg!T70+Pfronten!T70+Rueckholz!T70+Hopferau!T70+Schwangau!T70)</f>
        <v>533</v>
      </c>
      <c r="U70" s="30">
        <f>(Eisenberg!U70+Fuessen!U70+'Rieden_a.F.'!U70+Nesselwang!U70+Rosshaupten!U70+Seeg!U70+Pfronten!U70+Rueckholz!U70+Hopferau!U70+Schwangau!U70)</f>
        <v>476</v>
      </c>
      <c r="V70" s="30">
        <f>(Eisenberg!V70+Fuessen!V70+'Rieden_a.F.'!V70+Nesselwang!V70+Rosshaupten!V70+Seeg!V70+Pfronten!V70+Rueckholz!V70+Hopferau!V70+Schwangau!V70)</f>
        <v>582</v>
      </c>
      <c r="W70" s="30">
        <f>(Eisenberg!W70+Fuessen!W70+'Rieden_a.F.'!W70+Nesselwang!W70+Rosshaupten!W70+Seeg!W70+Pfronten!W70+Rueckholz!W70+Hopferau!W70+Schwangau!W70)</f>
        <v>531</v>
      </c>
      <c r="X70" s="30">
        <f>(Eisenberg!X70+Fuessen!X70+'Rieden_a.F.'!X70+Nesselwang!X70+Rosshaupten!X70+Seeg!X70+Pfronten!X70+Rueckholz!X70+Hopferau!X70+Schwangau!X70)</f>
        <v>541</v>
      </c>
      <c r="Y70" s="30">
        <f>(Eisenberg!Y70+Fuessen!Y70+'Rieden_a.F.'!Y70+Nesselwang!Y70+Rosshaupten!Y70+Seeg!Y70+Pfronten!Y70+Rueckholz!Y70+Hopferau!Y70+Schwangau!Y70)</f>
        <v>526</v>
      </c>
      <c r="Z70" s="30">
        <f>(Eisenberg!Z70+Fuessen!Z70+'Rieden_a.F.'!Z70+Nesselwang!Z70+Rosshaupten!Z70+Seeg!Z70+Pfronten!Z70+Rueckholz!Z70+Hopferau!Z70+Schwangau!Z70)</f>
        <v>541</v>
      </c>
      <c r="AA70" s="30">
        <f>(Eisenberg!AA70+Fuessen!AA70+'Rieden_a.F.'!AA70+Nesselwang!AA70+Rosshaupten!AA70+Seeg!AA70+Pfronten!AA70+Rueckholz!AA70+Hopferau!AA70+Schwangau!AA70)</f>
        <v>680</v>
      </c>
      <c r="AB70" s="30">
        <f>(Eisenberg!AB70+Fuessen!AB70+'Rieden_a.F.'!AB70+Nesselwang!AB70+Rosshaupten!AB70+Seeg!AB70+Pfronten!AB70+Rueckholz!AB70+Hopferau!AB70+Schwangau!AB70)</f>
        <v>652</v>
      </c>
      <c r="AC70" s="30">
        <f>(Eisenberg!AC70+Fuessen!AC70+'Rieden_a.F.'!AC70+Nesselwang!AC70+Rosshaupten!AC70+Seeg!AC70+Pfronten!AC70+Rueckholz!AC70+Hopferau!AC70+Schwangau!AC70)</f>
        <v>654</v>
      </c>
      <c r="AD70" s="30">
        <f>(Eisenberg!AD70+Fuessen!AD70+'Rieden_a.F.'!AD70+Nesselwang!AD70+Rosshaupten!AD70+Seeg!AD70+Pfronten!AD70+Rueckholz!AD70+Hopferau!AD70+Schwangau!AD70)</f>
        <v>721</v>
      </c>
      <c r="AE70" s="30">
        <f>(Eisenberg!AE70+Fuessen!AE70+'Rieden_a.F.'!AE70+Nesselwang!AE70+Rosshaupten!AE70+Seeg!AE70+Pfronten!AE70+Rueckholz!AE70+Hopferau!AE70+Schwangau!AE70)</f>
        <v>721</v>
      </c>
      <c r="AF70" s="30">
        <f>(Eisenberg!AF70+Fuessen!AF70+'Rieden_a.F.'!AF70+Nesselwang!AF70+Rosshaupten!AF70+Seeg!AF70+Pfronten!AF70+Rueckholz!AF70+Hopferau!AF70+Schwangau!AF70)</f>
        <v>746</v>
      </c>
    </row>
    <row r="71" spans="1:32" ht="12.75">
      <c r="A71" s="31">
        <v>67</v>
      </c>
      <c r="B71" s="30">
        <f>(Eisenberg!B71+Fuessen!B71+'Rieden_a.F.'!B71+Nesselwang!B71+Rosshaupten!B71+Seeg!B71+Pfronten!B71+Rueckholz!B71+Hopferau!B71+Schwangau!B71)</f>
        <v>349</v>
      </c>
      <c r="C71" s="30">
        <f>(Eisenberg!C71+Fuessen!C71+'Rieden_a.F.'!C71+Nesselwang!C71+Rosshaupten!C71+Seeg!C71+Pfronten!C71+Rueckholz!C71+Hopferau!C71+Schwangau!C71)</f>
        <v>315</v>
      </c>
      <c r="D71" s="30">
        <f>(Eisenberg!D71+Fuessen!D71+'Rieden_a.F.'!D71+Nesselwang!D71+Rosshaupten!D71+Seeg!D71+Pfronten!D71+Rueckholz!D71+Hopferau!D71+Schwangau!D71)</f>
        <v>392</v>
      </c>
      <c r="E71" s="30">
        <f>(Eisenberg!E71+Fuessen!E71+'Rieden_a.F.'!E71+Nesselwang!E71+Rosshaupten!E71+Seeg!E71+Pfronten!E71+Rueckholz!E71+Hopferau!E71+Schwangau!E71)</f>
        <v>421</v>
      </c>
      <c r="F71" s="30">
        <f>(Eisenberg!F71+Fuessen!F71+'Rieden_a.F.'!F71+Nesselwang!F71+Rosshaupten!F71+Seeg!F71+Pfronten!F71+Rueckholz!F71+Hopferau!F71+Schwangau!F71)</f>
        <v>458</v>
      </c>
      <c r="G71" s="30">
        <f>(Eisenberg!G71+Fuessen!G71+'Rieden_a.F.'!G71+Nesselwang!G71+Rosshaupten!G71+Seeg!G71+Pfronten!G71+Rueckholz!G71+Hopferau!G71+Schwangau!G71)</f>
        <v>500</v>
      </c>
      <c r="H71" s="30">
        <f>(Eisenberg!H71+Fuessen!H71+'Rieden_a.F.'!H71+Nesselwang!H71+Rosshaupten!H71+Seeg!H71+Pfronten!H71+Rueckholz!H71+Hopferau!H71+Schwangau!H71)</f>
        <v>579</v>
      </c>
      <c r="I71" s="30">
        <f>(Eisenberg!I71+Fuessen!I71+'Rieden_a.F.'!I71+Nesselwang!I71+Rosshaupten!I71+Seeg!I71+Pfronten!I71+Rueckholz!I71+Hopferau!I71+Schwangau!I71)</f>
        <v>556</v>
      </c>
      <c r="J71" s="30">
        <f>(Eisenberg!J71+Fuessen!J71+'Rieden_a.F.'!J71+Nesselwang!J71+Rosshaupten!J71+Seeg!J71+Pfronten!J71+Rueckholz!J71+Hopferau!J71+Schwangau!J71)</f>
        <v>546</v>
      </c>
      <c r="K71" s="30">
        <f>(Eisenberg!K71+Fuessen!K71+'Rieden_a.F.'!K71+Nesselwang!K71+Rosshaupten!K71+Seeg!K71+Pfronten!K71+Rueckholz!K71+Hopferau!K71+Schwangau!K71)</f>
        <v>452</v>
      </c>
      <c r="L71" s="30">
        <f>(Eisenberg!L71+Fuessen!L71+'Rieden_a.F.'!L71+Nesselwang!L71+Rosshaupten!L71+Seeg!L71+Pfronten!L71+Rueckholz!L71+Hopferau!L71+Schwangau!L71)</f>
        <v>517</v>
      </c>
      <c r="M71" s="30">
        <f>(Eisenberg!M71+Fuessen!M71+'Rieden_a.F.'!M71+Nesselwang!M71+Rosshaupten!M71+Seeg!M71+Pfronten!M71+Rueckholz!M71+Hopferau!M71+Schwangau!M71)</f>
        <v>492</v>
      </c>
      <c r="N71" s="30">
        <f>(Eisenberg!N71+Fuessen!N71+'Rieden_a.F.'!N71+Nesselwang!N71+Rosshaupten!N71+Seeg!N71+Pfronten!N71+Rueckholz!N71+Hopferau!N71+Schwangau!N71)</f>
        <v>332</v>
      </c>
      <c r="O71" s="30">
        <f>(Eisenberg!O71+Fuessen!O71+'Rieden_a.F.'!O71+Nesselwang!O71+Rosshaupten!O71+Seeg!O71+Pfronten!O71+Rueckholz!O71+Hopferau!O71+Schwangau!O71)</f>
        <v>457</v>
      </c>
      <c r="P71" s="30">
        <f>(Eisenberg!P71+Fuessen!P71+'Rieden_a.F.'!P71+Nesselwang!P71+Rosshaupten!P71+Seeg!P71+Pfronten!P71+Rueckholz!P71+Hopferau!P71+Schwangau!P71)</f>
        <v>453</v>
      </c>
      <c r="Q71" s="30">
        <f>(Eisenberg!Q71+Fuessen!Q71+'Rieden_a.F.'!Q71+Nesselwang!Q71+Rosshaupten!Q71+Seeg!Q71+Pfronten!Q71+Rueckholz!Q71+Hopferau!Q71+Schwangau!Q71)</f>
        <v>487</v>
      </c>
      <c r="R71" s="30">
        <f>(Eisenberg!R71+Fuessen!R71+'Rieden_a.F.'!R71+Nesselwang!R71+Rosshaupten!R71+Seeg!R71+Pfronten!R71+Rueckholz!R71+Hopferau!R71+Schwangau!R71)</f>
        <v>520</v>
      </c>
      <c r="S71" s="30">
        <f>(Eisenberg!S71+Fuessen!S71+'Rieden_a.F.'!S71+Nesselwang!S71+Rosshaupten!S71+Seeg!S71+Pfronten!S71+Rueckholz!S71+Hopferau!S71+Schwangau!S71)</f>
        <v>490</v>
      </c>
      <c r="T71" s="30">
        <f>(Eisenberg!T71+Fuessen!T71+'Rieden_a.F.'!T71+Nesselwang!T71+Rosshaupten!T71+Seeg!T71+Pfronten!T71+Rueckholz!T71+Hopferau!T71+Schwangau!T71)</f>
        <v>506</v>
      </c>
      <c r="U71" s="30">
        <f>(Eisenberg!U71+Fuessen!U71+'Rieden_a.F.'!U71+Nesselwang!U71+Rosshaupten!U71+Seeg!U71+Pfronten!U71+Rueckholz!U71+Hopferau!U71+Schwangau!U71)</f>
        <v>533</v>
      </c>
      <c r="V71" s="30">
        <f>(Eisenberg!V71+Fuessen!V71+'Rieden_a.F.'!V71+Nesselwang!V71+Rosshaupten!V71+Seeg!V71+Pfronten!V71+Rueckholz!V71+Hopferau!V71+Schwangau!V71)</f>
        <v>476</v>
      </c>
      <c r="W71" s="30">
        <f>(Eisenberg!W71+Fuessen!W71+'Rieden_a.F.'!W71+Nesselwang!W71+Rosshaupten!W71+Seeg!W71+Pfronten!W71+Rueckholz!W71+Hopferau!W71+Schwangau!W71)</f>
        <v>582</v>
      </c>
      <c r="X71" s="30">
        <f>(Eisenberg!X71+Fuessen!X71+'Rieden_a.F.'!X71+Nesselwang!X71+Rosshaupten!X71+Seeg!X71+Pfronten!X71+Rueckholz!X71+Hopferau!X71+Schwangau!X71)</f>
        <v>533</v>
      </c>
      <c r="Y71" s="30">
        <f>(Eisenberg!Y71+Fuessen!Y71+'Rieden_a.F.'!Y71+Nesselwang!Y71+Rosshaupten!Y71+Seeg!Y71+Pfronten!Y71+Rueckholz!Y71+Hopferau!Y71+Schwangau!Y71)</f>
        <v>539</v>
      </c>
      <c r="Z71" s="30">
        <f>(Eisenberg!Z71+Fuessen!Z71+'Rieden_a.F.'!Z71+Nesselwang!Z71+Rosshaupten!Z71+Seeg!Z71+Pfronten!Z71+Rueckholz!Z71+Hopferau!Z71+Schwangau!Z71)</f>
        <v>523</v>
      </c>
      <c r="AA71" s="30">
        <f>(Eisenberg!AA71+Fuessen!AA71+'Rieden_a.F.'!AA71+Nesselwang!AA71+Rosshaupten!AA71+Seeg!AA71+Pfronten!AA71+Rueckholz!AA71+Hopferau!AA71+Schwangau!AA71)</f>
        <v>542</v>
      </c>
      <c r="AB71" s="30">
        <f>(Eisenberg!AB71+Fuessen!AB71+'Rieden_a.F.'!AB71+Nesselwang!AB71+Rosshaupten!AB71+Seeg!AB71+Pfronten!AB71+Rueckholz!AB71+Hopferau!AB71+Schwangau!AB71)</f>
        <v>678</v>
      </c>
      <c r="AC71" s="30">
        <f>(Eisenberg!AC71+Fuessen!AC71+'Rieden_a.F.'!AC71+Nesselwang!AC71+Rosshaupten!AC71+Seeg!AC71+Pfronten!AC71+Rueckholz!AC71+Hopferau!AC71+Schwangau!AC71)</f>
        <v>651</v>
      </c>
      <c r="AD71" s="30">
        <f>(Eisenberg!AD71+Fuessen!AD71+'Rieden_a.F.'!AD71+Nesselwang!AD71+Rosshaupten!AD71+Seeg!AD71+Pfronten!AD71+Rueckholz!AD71+Hopferau!AD71+Schwangau!AD71)</f>
        <v>654</v>
      </c>
      <c r="AE71" s="30">
        <f>(Eisenberg!AE71+Fuessen!AE71+'Rieden_a.F.'!AE71+Nesselwang!AE71+Rosshaupten!AE71+Seeg!AE71+Pfronten!AE71+Rueckholz!AE71+Hopferau!AE71+Schwangau!AE71)</f>
        <v>721</v>
      </c>
      <c r="AF71" s="30">
        <f>(Eisenberg!AF71+Fuessen!AF71+'Rieden_a.F.'!AF71+Nesselwang!AF71+Rosshaupten!AF71+Seeg!AF71+Pfronten!AF71+Rueckholz!AF71+Hopferau!AF71+Schwangau!AF71)</f>
        <v>718</v>
      </c>
    </row>
    <row r="72" spans="1:32" ht="12.75">
      <c r="A72" s="31">
        <v>68</v>
      </c>
      <c r="B72" s="30">
        <f>(Eisenberg!B72+Fuessen!B72+'Rieden_a.F.'!B72+Nesselwang!B72+Rosshaupten!B72+Seeg!B72+Pfronten!B72+Rueckholz!B72+Hopferau!B72+Schwangau!B72)</f>
        <v>323</v>
      </c>
      <c r="C72" s="30">
        <f>(Eisenberg!C72+Fuessen!C72+'Rieden_a.F.'!C72+Nesselwang!C72+Rosshaupten!C72+Seeg!C72+Pfronten!C72+Rueckholz!C72+Hopferau!C72+Schwangau!C72)</f>
        <v>340</v>
      </c>
      <c r="D72" s="30">
        <f>(Eisenberg!D72+Fuessen!D72+'Rieden_a.F.'!D72+Nesselwang!D72+Rosshaupten!D72+Seeg!D72+Pfronten!D72+Rueckholz!D72+Hopferau!D72+Schwangau!D72)</f>
        <v>307</v>
      </c>
      <c r="E72" s="30">
        <f>(Eisenberg!E72+Fuessen!E72+'Rieden_a.F.'!E72+Nesselwang!E72+Rosshaupten!E72+Seeg!E72+Pfronten!E72+Rueckholz!E72+Hopferau!E72+Schwangau!E72)</f>
        <v>394</v>
      </c>
      <c r="F72" s="30">
        <f>(Eisenberg!F72+Fuessen!F72+'Rieden_a.F.'!F72+Nesselwang!F72+Rosshaupten!F72+Seeg!F72+Pfronten!F72+Rueckholz!F72+Hopferau!F72+Schwangau!F72)</f>
        <v>418</v>
      </c>
      <c r="G72" s="30">
        <f>(Eisenberg!G72+Fuessen!G72+'Rieden_a.F.'!G72+Nesselwang!G72+Rosshaupten!G72+Seeg!G72+Pfronten!G72+Rueckholz!G72+Hopferau!G72+Schwangau!G72)</f>
        <v>458</v>
      </c>
      <c r="H72" s="30">
        <f>(Eisenberg!H72+Fuessen!H72+'Rieden_a.F.'!H72+Nesselwang!H72+Rosshaupten!H72+Seeg!H72+Pfronten!H72+Rueckholz!H72+Hopferau!H72+Schwangau!H72)</f>
        <v>482</v>
      </c>
      <c r="I72" s="30">
        <f>(Eisenberg!I72+Fuessen!I72+'Rieden_a.F.'!I72+Nesselwang!I72+Rosshaupten!I72+Seeg!I72+Pfronten!I72+Rueckholz!I72+Hopferau!I72+Schwangau!I72)</f>
        <v>573</v>
      </c>
      <c r="J72" s="30">
        <f>(Eisenberg!J72+Fuessen!J72+'Rieden_a.F.'!J72+Nesselwang!J72+Rosshaupten!J72+Seeg!J72+Pfronten!J72+Rueckholz!J72+Hopferau!J72+Schwangau!J72)</f>
        <v>549</v>
      </c>
      <c r="K72" s="30">
        <f>(Eisenberg!K72+Fuessen!K72+'Rieden_a.F.'!K72+Nesselwang!K72+Rosshaupten!K72+Seeg!K72+Pfronten!K72+Rueckholz!K72+Hopferau!K72+Schwangau!K72)</f>
        <v>540</v>
      </c>
      <c r="L72" s="30">
        <f>(Eisenberg!L72+Fuessen!L72+'Rieden_a.F.'!L72+Nesselwang!L72+Rosshaupten!L72+Seeg!L72+Pfronten!L72+Rueckholz!L72+Hopferau!L72+Schwangau!L72)</f>
        <v>446</v>
      </c>
      <c r="M72" s="30">
        <f>(Eisenberg!M72+Fuessen!M72+'Rieden_a.F.'!M72+Nesselwang!M72+Rosshaupten!M72+Seeg!M72+Pfronten!M72+Rueckholz!M72+Hopferau!M72+Schwangau!M72)</f>
        <v>511</v>
      </c>
      <c r="N72" s="30">
        <f>(Eisenberg!N72+Fuessen!N72+'Rieden_a.F.'!N72+Nesselwang!N72+Rosshaupten!N72+Seeg!N72+Pfronten!N72+Rueckholz!N72+Hopferau!N72+Schwangau!N72)</f>
        <v>488</v>
      </c>
      <c r="O72" s="30">
        <f>(Eisenberg!O72+Fuessen!O72+'Rieden_a.F.'!O72+Nesselwang!O72+Rosshaupten!O72+Seeg!O72+Pfronten!O72+Rueckholz!O72+Hopferau!O72+Schwangau!O72)</f>
        <v>328</v>
      </c>
      <c r="P72" s="30">
        <f>(Eisenberg!P72+Fuessen!P72+'Rieden_a.F.'!P72+Nesselwang!P72+Rosshaupten!P72+Seeg!P72+Pfronten!P72+Rueckholz!P72+Hopferau!P72+Schwangau!P72)</f>
        <v>451</v>
      </c>
      <c r="Q72" s="30">
        <f>(Eisenberg!Q72+Fuessen!Q72+'Rieden_a.F.'!Q72+Nesselwang!Q72+Rosshaupten!Q72+Seeg!Q72+Pfronten!Q72+Rueckholz!Q72+Hopferau!Q72+Schwangau!Q72)</f>
        <v>449</v>
      </c>
      <c r="R72" s="30">
        <f>(Eisenberg!R72+Fuessen!R72+'Rieden_a.F.'!R72+Nesselwang!R72+Rosshaupten!R72+Seeg!R72+Pfronten!R72+Rueckholz!R72+Hopferau!R72+Schwangau!R72)</f>
        <v>480</v>
      </c>
      <c r="S72" s="30">
        <f>(Eisenberg!S72+Fuessen!S72+'Rieden_a.F.'!S72+Nesselwang!S72+Rosshaupten!S72+Seeg!S72+Pfronten!S72+Rueckholz!S72+Hopferau!S72+Schwangau!S72)</f>
        <v>512</v>
      </c>
      <c r="T72" s="30">
        <f>(Eisenberg!T72+Fuessen!T72+'Rieden_a.F.'!T72+Nesselwang!T72+Rosshaupten!T72+Seeg!T72+Pfronten!T72+Rueckholz!T72+Hopferau!T72+Schwangau!T72)</f>
        <v>484</v>
      </c>
      <c r="U72" s="30">
        <f>(Eisenberg!U72+Fuessen!U72+'Rieden_a.F.'!U72+Nesselwang!U72+Rosshaupten!U72+Seeg!U72+Pfronten!U72+Rueckholz!U72+Hopferau!U72+Schwangau!U72)</f>
        <v>500</v>
      </c>
      <c r="V72" s="30">
        <f>(Eisenberg!V72+Fuessen!V72+'Rieden_a.F.'!V72+Nesselwang!V72+Rosshaupten!V72+Seeg!V72+Pfronten!V72+Rueckholz!V72+Hopferau!V72+Schwangau!V72)</f>
        <v>524</v>
      </c>
      <c r="W72" s="30">
        <f>(Eisenberg!W72+Fuessen!W72+'Rieden_a.F.'!W72+Nesselwang!W72+Rosshaupten!W72+Seeg!W72+Pfronten!W72+Rueckholz!W72+Hopferau!W72+Schwangau!W72)</f>
        <v>471</v>
      </c>
      <c r="X72" s="30">
        <f>(Eisenberg!X72+Fuessen!X72+'Rieden_a.F.'!X72+Nesselwang!X72+Rosshaupten!X72+Seeg!X72+Pfronten!X72+Rueckholz!X72+Hopferau!X72+Schwangau!X72)</f>
        <v>573</v>
      </c>
      <c r="Y72" s="30">
        <f>(Eisenberg!Y72+Fuessen!Y72+'Rieden_a.F.'!Y72+Nesselwang!Y72+Rosshaupten!Y72+Seeg!Y72+Pfronten!Y72+Rueckholz!Y72+Hopferau!Y72+Schwangau!Y72)</f>
        <v>526</v>
      </c>
      <c r="Z72" s="30">
        <f>(Eisenberg!Z72+Fuessen!Z72+'Rieden_a.F.'!Z72+Nesselwang!Z72+Rosshaupten!Z72+Seeg!Z72+Pfronten!Z72+Rueckholz!Z72+Hopferau!Z72+Schwangau!Z72)</f>
        <v>532</v>
      </c>
      <c r="AA72" s="30">
        <f>(Eisenberg!AA72+Fuessen!AA72+'Rieden_a.F.'!AA72+Nesselwang!AA72+Rosshaupten!AA72+Seeg!AA72+Pfronten!AA72+Rueckholz!AA72+Hopferau!AA72+Schwangau!AA72)</f>
        <v>517</v>
      </c>
      <c r="AB72" s="30">
        <f>(Eisenberg!AB72+Fuessen!AB72+'Rieden_a.F.'!AB72+Nesselwang!AB72+Rosshaupten!AB72+Seeg!AB72+Pfronten!AB72+Rueckholz!AB72+Hopferau!AB72+Schwangau!AB72)</f>
        <v>534</v>
      </c>
      <c r="AC72" s="30">
        <f>(Eisenberg!AC72+Fuessen!AC72+'Rieden_a.F.'!AC72+Nesselwang!AC72+Rosshaupten!AC72+Seeg!AC72+Pfronten!AC72+Rueckholz!AC72+Hopferau!AC72+Schwangau!AC72)</f>
        <v>670</v>
      </c>
      <c r="AD72" s="30">
        <f>(Eisenberg!AD72+Fuessen!AD72+'Rieden_a.F.'!AD72+Nesselwang!AD72+Rosshaupten!AD72+Seeg!AD72+Pfronten!AD72+Rueckholz!AD72+Hopferau!AD72+Schwangau!AD72)</f>
        <v>643</v>
      </c>
      <c r="AE72" s="30">
        <f>(Eisenberg!AE72+Fuessen!AE72+'Rieden_a.F.'!AE72+Nesselwang!AE72+Rosshaupten!AE72+Seeg!AE72+Pfronten!AE72+Rueckholz!AE72+Hopferau!AE72+Schwangau!AE72)</f>
        <v>646</v>
      </c>
      <c r="AF72" s="30">
        <f>(Eisenberg!AF72+Fuessen!AF72+'Rieden_a.F.'!AF72+Nesselwang!AF72+Rosshaupten!AF72+Seeg!AF72+Pfronten!AF72+Rueckholz!AF72+Hopferau!AF72+Schwangau!AF72)</f>
        <v>712</v>
      </c>
    </row>
    <row r="73" spans="1:32" ht="12.75">
      <c r="A73" s="31">
        <v>69</v>
      </c>
      <c r="B73" s="30">
        <f>(Eisenberg!B73+Fuessen!B73+'Rieden_a.F.'!B73+Nesselwang!B73+Rosshaupten!B73+Seeg!B73+Pfronten!B73+Rueckholz!B73+Hopferau!B73+Schwangau!B73)</f>
        <v>328</v>
      </c>
      <c r="C73" s="30">
        <f>(Eisenberg!C73+Fuessen!C73+'Rieden_a.F.'!C73+Nesselwang!C73+Rosshaupten!C73+Seeg!C73+Pfronten!C73+Rueckholz!C73+Hopferau!C73+Schwangau!C73)</f>
        <v>324</v>
      </c>
      <c r="D73" s="30">
        <f>(Eisenberg!D73+Fuessen!D73+'Rieden_a.F.'!D73+Nesselwang!D73+Rosshaupten!D73+Seeg!D73+Pfronten!D73+Rueckholz!D73+Hopferau!D73+Schwangau!D73)</f>
        <v>335</v>
      </c>
      <c r="E73" s="30">
        <f>(Eisenberg!E73+Fuessen!E73+'Rieden_a.F.'!E73+Nesselwang!E73+Rosshaupten!E73+Seeg!E73+Pfronten!E73+Rueckholz!E73+Hopferau!E73+Schwangau!E73)</f>
        <v>301</v>
      </c>
      <c r="F73" s="30">
        <f>(Eisenberg!F73+Fuessen!F73+'Rieden_a.F.'!F73+Nesselwang!F73+Rosshaupten!F73+Seeg!F73+Pfronten!F73+Rueckholz!F73+Hopferau!F73+Schwangau!F73)</f>
        <v>394</v>
      </c>
      <c r="G73" s="30">
        <f>(Eisenberg!G73+Fuessen!G73+'Rieden_a.F.'!G73+Nesselwang!G73+Rosshaupten!G73+Seeg!G73+Pfronten!G73+Rueckholz!G73+Hopferau!G73+Schwangau!G73)</f>
        <v>425</v>
      </c>
      <c r="H73" s="30">
        <f>(Eisenberg!H73+Fuessen!H73+'Rieden_a.F.'!H73+Nesselwang!H73+Rosshaupten!H73+Seeg!H73+Pfronten!H73+Rueckholz!H73+Hopferau!H73+Schwangau!H73)</f>
        <v>454</v>
      </c>
      <c r="I73" s="30">
        <f>(Eisenberg!I73+Fuessen!I73+'Rieden_a.F.'!I73+Nesselwang!I73+Rosshaupten!I73+Seeg!I73+Pfronten!I73+Rueckholz!I73+Hopferau!I73+Schwangau!I73)</f>
        <v>482</v>
      </c>
      <c r="J73" s="30">
        <f>(Eisenberg!J73+Fuessen!J73+'Rieden_a.F.'!J73+Nesselwang!J73+Rosshaupten!J73+Seeg!J73+Pfronten!J73+Rueckholz!J73+Hopferau!J73+Schwangau!J73)</f>
        <v>573</v>
      </c>
      <c r="K73" s="30">
        <f>(Eisenberg!K73+Fuessen!K73+'Rieden_a.F.'!K73+Nesselwang!K73+Rosshaupten!K73+Seeg!K73+Pfronten!K73+Rueckholz!K73+Hopferau!K73+Schwangau!K73)</f>
        <v>549</v>
      </c>
      <c r="L73" s="30">
        <f>(Eisenberg!L73+Fuessen!L73+'Rieden_a.F.'!L73+Nesselwang!L73+Rosshaupten!L73+Seeg!L73+Pfronten!L73+Rueckholz!L73+Hopferau!L73+Schwangau!L73)</f>
        <v>540</v>
      </c>
      <c r="M73" s="30">
        <f>(Eisenberg!M73+Fuessen!M73+'Rieden_a.F.'!M73+Nesselwang!M73+Rosshaupten!M73+Seeg!M73+Pfronten!M73+Rueckholz!M73+Hopferau!M73+Schwangau!M73)</f>
        <v>446</v>
      </c>
      <c r="N73" s="30">
        <f>(Eisenberg!N73+Fuessen!N73+'Rieden_a.F.'!N73+Nesselwang!N73+Rosshaupten!N73+Seeg!N73+Pfronten!N73+Rueckholz!N73+Hopferau!N73+Schwangau!N73)</f>
        <v>511</v>
      </c>
      <c r="O73" s="30">
        <f>(Eisenberg!O73+Fuessen!O73+'Rieden_a.F.'!O73+Nesselwang!O73+Rosshaupten!O73+Seeg!O73+Pfronten!O73+Rueckholz!O73+Hopferau!O73+Schwangau!O73)</f>
        <v>488</v>
      </c>
      <c r="P73" s="30">
        <f>(Eisenberg!P73+Fuessen!P73+'Rieden_a.F.'!P73+Nesselwang!P73+Rosshaupten!P73+Seeg!P73+Pfronten!P73+Rueckholz!P73+Hopferau!P73+Schwangau!P73)</f>
        <v>327</v>
      </c>
      <c r="Q73" s="30">
        <f>(Eisenberg!Q73+Fuessen!Q73+'Rieden_a.F.'!Q73+Nesselwang!Q73+Rosshaupten!Q73+Seeg!Q73+Pfronten!Q73+Rueckholz!Q73+Hopferau!Q73+Schwangau!Q73)</f>
        <v>450</v>
      </c>
      <c r="R73" s="30">
        <f>(Eisenberg!R73+Fuessen!R73+'Rieden_a.F.'!R73+Nesselwang!R73+Rosshaupten!R73+Seeg!R73+Pfronten!R73+Rueckholz!R73+Hopferau!R73+Schwangau!R73)</f>
        <v>449</v>
      </c>
      <c r="S73" s="30">
        <f>(Eisenberg!S73+Fuessen!S73+'Rieden_a.F.'!S73+Nesselwang!S73+Rosshaupten!S73+Seeg!S73+Pfronten!S73+Rueckholz!S73+Hopferau!S73+Schwangau!S73)</f>
        <v>477</v>
      </c>
      <c r="T73" s="30">
        <f>(Eisenberg!T73+Fuessen!T73+'Rieden_a.F.'!T73+Nesselwang!T73+Rosshaupten!T73+Seeg!T73+Pfronten!T73+Rueckholz!T73+Hopferau!T73+Schwangau!T73)</f>
        <v>510</v>
      </c>
      <c r="U73" s="30">
        <f>(Eisenberg!U73+Fuessen!U73+'Rieden_a.F.'!U73+Nesselwang!U73+Rosshaupten!U73+Seeg!U73+Pfronten!U73+Rueckholz!U73+Hopferau!U73+Schwangau!U73)</f>
        <v>483</v>
      </c>
      <c r="V73" s="30">
        <f>(Eisenberg!V73+Fuessen!V73+'Rieden_a.F.'!V73+Nesselwang!V73+Rosshaupten!V73+Seeg!V73+Pfronten!V73+Rueckholz!V73+Hopferau!V73+Schwangau!V73)</f>
        <v>501</v>
      </c>
      <c r="W73" s="30">
        <f>(Eisenberg!W73+Fuessen!W73+'Rieden_a.F.'!W73+Nesselwang!W73+Rosshaupten!W73+Seeg!W73+Pfronten!W73+Rueckholz!W73+Hopferau!W73+Schwangau!W73)</f>
        <v>521</v>
      </c>
      <c r="X73" s="30">
        <f>(Eisenberg!X73+Fuessen!X73+'Rieden_a.F.'!X73+Nesselwang!X73+Rosshaupten!X73+Seeg!X73+Pfronten!X73+Rueckholz!X73+Hopferau!X73+Schwangau!X73)</f>
        <v>470</v>
      </c>
      <c r="Y73" s="30">
        <f>(Eisenberg!Y73+Fuessen!Y73+'Rieden_a.F.'!Y73+Nesselwang!Y73+Rosshaupten!Y73+Seeg!Y73+Pfronten!Y73+Rueckholz!Y73+Hopferau!Y73+Schwangau!Y73)</f>
        <v>572</v>
      </c>
      <c r="Z73" s="30">
        <f>(Eisenberg!Z73+Fuessen!Z73+'Rieden_a.F.'!Z73+Nesselwang!Z73+Rosshaupten!Z73+Seeg!Z73+Pfronten!Z73+Rueckholz!Z73+Hopferau!Z73+Schwangau!Z73)</f>
        <v>524</v>
      </c>
      <c r="AA73" s="30">
        <f>(Eisenberg!AA73+Fuessen!AA73+'Rieden_a.F.'!AA73+Nesselwang!AA73+Rosshaupten!AA73+Seeg!AA73+Pfronten!AA73+Rueckholz!AA73+Hopferau!AA73+Schwangau!AA73)</f>
        <v>529</v>
      </c>
      <c r="AB73" s="30">
        <f>(Eisenberg!AB73+Fuessen!AB73+'Rieden_a.F.'!AB73+Nesselwang!AB73+Rosshaupten!AB73+Seeg!AB73+Pfronten!AB73+Rueckholz!AB73+Hopferau!AB73+Schwangau!AB73)</f>
        <v>516</v>
      </c>
      <c r="AC73" s="30">
        <f>(Eisenberg!AC73+Fuessen!AC73+'Rieden_a.F.'!AC73+Nesselwang!AC73+Rosshaupten!AC73+Seeg!AC73+Pfronten!AC73+Rueckholz!AC73+Hopferau!AC73+Schwangau!AC73)</f>
        <v>531</v>
      </c>
      <c r="AD73" s="30">
        <f>(Eisenberg!AD73+Fuessen!AD73+'Rieden_a.F.'!AD73+Nesselwang!AD73+Rosshaupten!AD73+Seeg!AD73+Pfronten!AD73+Rueckholz!AD73+Hopferau!AD73+Schwangau!AD73)</f>
        <v>669</v>
      </c>
      <c r="AE73" s="30">
        <f>(Eisenberg!AE73+Fuessen!AE73+'Rieden_a.F.'!AE73+Nesselwang!AE73+Rosshaupten!AE73+Seeg!AE73+Pfronten!AE73+Rueckholz!AE73+Hopferau!AE73+Schwangau!AE73)</f>
        <v>641</v>
      </c>
      <c r="AF73" s="30">
        <f>(Eisenberg!AF73+Fuessen!AF73+'Rieden_a.F.'!AF73+Nesselwang!AF73+Rosshaupten!AF73+Seeg!AF73+Pfronten!AF73+Rueckholz!AF73+Hopferau!AF73+Schwangau!AF73)</f>
        <v>646</v>
      </c>
    </row>
    <row r="74" spans="1:32" ht="12.75">
      <c r="A74" s="31">
        <v>70</v>
      </c>
      <c r="B74" s="30">
        <f>(Eisenberg!B74+Fuessen!B74+'Rieden_a.F.'!B74+Nesselwang!B74+Rosshaupten!B74+Seeg!B74+Pfronten!B74+Rueckholz!B74+Hopferau!B74+Schwangau!B74)</f>
        <v>347</v>
      </c>
      <c r="C74" s="30">
        <f>(Eisenberg!C74+Fuessen!C74+'Rieden_a.F.'!C74+Nesselwang!C74+Rosshaupten!C74+Seeg!C74+Pfronten!C74+Rueckholz!C74+Hopferau!C74+Schwangau!C74)</f>
        <v>327</v>
      </c>
      <c r="D74" s="30">
        <f>(Eisenberg!D74+Fuessen!D74+'Rieden_a.F.'!D74+Nesselwang!D74+Rosshaupten!D74+Seeg!D74+Pfronten!D74+Rueckholz!D74+Hopferau!D74+Schwangau!D74)</f>
        <v>321</v>
      </c>
      <c r="E74" s="30">
        <f>(Eisenberg!E74+Fuessen!E74+'Rieden_a.F.'!E74+Nesselwang!E74+Rosshaupten!E74+Seeg!E74+Pfronten!E74+Rueckholz!E74+Hopferau!E74+Schwangau!E74)</f>
        <v>328</v>
      </c>
      <c r="F74" s="30">
        <f>(Eisenberg!F74+Fuessen!F74+'Rieden_a.F.'!F74+Nesselwang!F74+Rosshaupten!F74+Seeg!F74+Pfronten!F74+Rueckholz!F74+Hopferau!F74+Schwangau!F74)</f>
        <v>301</v>
      </c>
      <c r="G74" s="30">
        <f>(Eisenberg!G74+Fuessen!G74+'Rieden_a.F.'!G74+Nesselwang!G74+Rosshaupten!G74+Seeg!G74+Pfronten!G74+Rueckholz!G74+Hopferau!G74+Schwangau!G74)</f>
        <v>401</v>
      </c>
      <c r="H74" s="30">
        <f>(Eisenberg!H74+Fuessen!H74+'Rieden_a.F.'!H74+Nesselwang!H74+Rosshaupten!H74+Seeg!H74+Pfronten!H74+Rueckholz!H74+Hopferau!H74+Schwangau!H74)</f>
        <v>410</v>
      </c>
      <c r="I74" s="30">
        <f>(Eisenberg!I74+Fuessen!I74+'Rieden_a.F.'!I74+Nesselwang!I74+Rosshaupten!I74+Seeg!I74+Pfronten!I74+Rueckholz!I74+Hopferau!I74+Schwangau!I74)</f>
        <v>451</v>
      </c>
      <c r="J74" s="30">
        <f>(Eisenberg!J74+Fuessen!J74+'Rieden_a.F.'!J74+Nesselwang!J74+Rosshaupten!J74+Seeg!J74+Pfronten!J74+Rueckholz!J74+Hopferau!J74+Schwangau!J74)</f>
        <v>481</v>
      </c>
      <c r="K74" s="30">
        <f>(Eisenberg!K74+Fuessen!K74+'Rieden_a.F.'!K74+Nesselwang!K74+Rosshaupten!K74+Seeg!K74+Pfronten!K74+Rueckholz!K74+Hopferau!K74+Schwangau!K74)</f>
        <v>568</v>
      </c>
      <c r="L74" s="30">
        <f>(Eisenberg!L74+Fuessen!L74+'Rieden_a.F.'!L74+Nesselwang!L74+Rosshaupten!L74+Seeg!L74+Pfronten!L74+Rueckholz!L74+Hopferau!L74+Schwangau!L74)</f>
        <v>543</v>
      </c>
      <c r="M74" s="30">
        <f>(Eisenberg!M74+Fuessen!M74+'Rieden_a.F.'!M74+Nesselwang!M74+Rosshaupten!M74+Seeg!M74+Pfronten!M74+Rueckholz!M74+Hopferau!M74+Schwangau!M74)</f>
        <v>536</v>
      </c>
      <c r="N74" s="30">
        <f>(Eisenberg!N74+Fuessen!N74+'Rieden_a.F.'!N74+Nesselwang!N74+Rosshaupten!N74+Seeg!N74+Pfronten!N74+Rueckholz!N74+Hopferau!N74+Schwangau!N74)</f>
        <v>443</v>
      </c>
      <c r="O74" s="30">
        <f>(Eisenberg!O74+Fuessen!O74+'Rieden_a.F.'!O74+Nesselwang!O74+Rosshaupten!O74+Seeg!O74+Pfronten!O74+Rueckholz!O74+Hopferau!O74+Schwangau!O74)</f>
        <v>507</v>
      </c>
      <c r="P74" s="30">
        <f>(Eisenberg!P74+Fuessen!P74+'Rieden_a.F.'!P74+Nesselwang!P74+Rosshaupten!P74+Seeg!P74+Pfronten!P74+Rueckholz!P74+Hopferau!P74+Schwangau!P74)</f>
        <v>484</v>
      </c>
      <c r="Q74" s="30">
        <f>(Eisenberg!Q74+Fuessen!Q74+'Rieden_a.F.'!Q74+Nesselwang!Q74+Rosshaupten!Q74+Seeg!Q74+Pfronten!Q74+Rueckholz!Q74+Hopferau!Q74+Schwangau!Q74)</f>
        <v>325</v>
      </c>
      <c r="R74" s="30">
        <f>(Eisenberg!R74+Fuessen!R74+'Rieden_a.F.'!R74+Nesselwang!R74+Rosshaupten!R74+Seeg!R74+Pfronten!R74+Rueckholz!R74+Hopferau!R74+Schwangau!R74)</f>
        <v>447</v>
      </c>
      <c r="S74" s="30">
        <f>(Eisenberg!S74+Fuessen!S74+'Rieden_a.F.'!S74+Nesselwang!S74+Rosshaupten!S74+Seeg!S74+Pfronten!S74+Rueckholz!S74+Hopferau!S74+Schwangau!S74)</f>
        <v>446</v>
      </c>
      <c r="T74" s="30">
        <f>(Eisenberg!T74+Fuessen!T74+'Rieden_a.F.'!T74+Nesselwang!T74+Rosshaupten!T74+Seeg!T74+Pfronten!T74+Rueckholz!T74+Hopferau!T74+Schwangau!T74)</f>
        <v>474</v>
      </c>
      <c r="U74" s="30">
        <f>(Eisenberg!U74+Fuessen!U74+'Rieden_a.F.'!U74+Nesselwang!U74+Rosshaupten!U74+Seeg!U74+Pfronten!U74+Rueckholz!U74+Hopferau!U74+Schwangau!U74)</f>
        <v>506</v>
      </c>
      <c r="V74" s="30">
        <f>(Eisenberg!V74+Fuessen!V74+'Rieden_a.F.'!V74+Nesselwang!V74+Rosshaupten!V74+Seeg!V74+Pfronten!V74+Rueckholz!V74+Hopferau!V74+Schwangau!V74)</f>
        <v>478</v>
      </c>
      <c r="W74" s="30">
        <f>(Eisenberg!W74+Fuessen!W74+'Rieden_a.F.'!W74+Nesselwang!W74+Rosshaupten!W74+Seeg!W74+Pfronten!W74+Rueckholz!W74+Hopferau!W74+Schwangau!W74)</f>
        <v>499</v>
      </c>
      <c r="X74" s="30">
        <f>(Eisenberg!X74+Fuessen!X74+'Rieden_a.F.'!X74+Nesselwang!X74+Rosshaupten!X74+Seeg!X74+Pfronten!X74+Rueckholz!X74+Hopferau!X74+Schwangau!X74)</f>
        <v>516</v>
      </c>
      <c r="Y74" s="30">
        <f>(Eisenberg!Y74+Fuessen!Y74+'Rieden_a.F.'!Y74+Nesselwang!Y74+Rosshaupten!Y74+Seeg!Y74+Pfronten!Y74+Rueckholz!Y74+Hopferau!Y74+Schwangau!Y74)</f>
        <v>466</v>
      </c>
      <c r="Z74" s="30">
        <f>(Eisenberg!Z74+Fuessen!Z74+'Rieden_a.F.'!Z74+Nesselwang!Z74+Rosshaupten!Z74+Seeg!Z74+Pfronten!Z74+Rueckholz!Z74+Hopferau!Z74+Schwangau!Z74)</f>
        <v>566</v>
      </c>
      <c r="AA74" s="30">
        <f>(Eisenberg!AA74+Fuessen!AA74+'Rieden_a.F.'!AA74+Nesselwang!AA74+Rosshaupten!AA74+Seeg!AA74+Pfronten!AA74+Rueckholz!AA74+Hopferau!AA74+Schwangau!AA74)</f>
        <v>520</v>
      </c>
      <c r="AB74" s="30">
        <f>(Eisenberg!AB74+Fuessen!AB74+'Rieden_a.F.'!AB74+Nesselwang!AB74+Rosshaupten!AB74+Seeg!AB74+Pfronten!AB74+Rueckholz!AB74+Hopferau!AB74+Schwangau!AB74)</f>
        <v>525</v>
      </c>
      <c r="AC74" s="30">
        <f>(Eisenberg!AC74+Fuessen!AC74+'Rieden_a.F.'!AC74+Nesselwang!AC74+Rosshaupten!AC74+Seeg!AC74+Pfronten!AC74+Rueckholz!AC74+Hopferau!AC74+Schwangau!AC74)</f>
        <v>511</v>
      </c>
      <c r="AD74" s="30">
        <f>(Eisenberg!AD74+Fuessen!AD74+'Rieden_a.F.'!AD74+Nesselwang!AD74+Rosshaupten!AD74+Seeg!AD74+Pfronten!AD74+Rueckholz!AD74+Hopferau!AD74+Schwangau!AD74)</f>
        <v>526</v>
      </c>
      <c r="AE74" s="30">
        <f>(Eisenberg!AE74+Fuessen!AE74+'Rieden_a.F.'!AE74+Nesselwang!AE74+Rosshaupten!AE74+Seeg!AE74+Pfronten!AE74+Rueckholz!AE74+Hopferau!AE74+Schwangau!AE74)</f>
        <v>665</v>
      </c>
      <c r="AF74" s="30">
        <f>(Eisenberg!AF74+Fuessen!AF74+'Rieden_a.F.'!AF74+Nesselwang!AF74+Rosshaupten!AF74+Seeg!AF74+Pfronten!AF74+Rueckholz!AF74+Hopferau!AF74+Schwangau!AF74)</f>
        <v>637</v>
      </c>
    </row>
    <row r="75" spans="1:32" ht="12.75">
      <c r="A75" s="31">
        <v>71</v>
      </c>
      <c r="B75" s="30">
        <f>(Eisenberg!B75+Fuessen!B75+'Rieden_a.F.'!B75+Nesselwang!B75+Rosshaupten!B75+Seeg!B75+Pfronten!B75+Rueckholz!B75+Hopferau!B75+Schwangau!B75)</f>
        <v>334</v>
      </c>
      <c r="C75" s="30">
        <f>(Eisenberg!C75+Fuessen!C75+'Rieden_a.F.'!C75+Nesselwang!C75+Rosshaupten!C75+Seeg!C75+Pfronten!C75+Rueckholz!C75+Hopferau!C75+Schwangau!C75)</f>
        <v>346</v>
      </c>
      <c r="D75" s="30">
        <f>(Eisenberg!D75+Fuessen!D75+'Rieden_a.F.'!D75+Nesselwang!D75+Rosshaupten!D75+Seeg!D75+Pfronten!D75+Rueckholz!D75+Hopferau!D75+Schwangau!D75)</f>
        <v>327</v>
      </c>
      <c r="E75" s="30">
        <f>(Eisenberg!E75+Fuessen!E75+'Rieden_a.F.'!E75+Nesselwang!E75+Rosshaupten!E75+Seeg!E75+Pfronten!E75+Rueckholz!E75+Hopferau!E75+Schwangau!E75)</f>
        <v>313</v>
      </c>
      <c r="F75" s="30">
        <f>(Eisenberg!F75+Fuessen!F75+'Rieden_a.F.'!F75+Nesselwang!F75+Rosshaupten!F75+Seeg!F75+Pfronten!F75+Rueckholz!F75+Hopferau!F75+Schwangau!F75)</f>
        <v>326</v>
      </c>
      <c r="G75" s="30">
        <f>(Eisenberg!G75+Fuessen!G75+'Rieden_a.F.'!G75+Nesselwang!G75+Rosshaupten!G75+Seeg!G75+Pfronten!G75+Rueckholz!G75+Hopferau!G75+Schwangau!G75)</f>
        <v>297</v>
      </c>
      <c r="H75" s="30">
        <f>(Eisenberg!H75+Fuessen!H75+'Rieden_a.F.'!H75+Nesselwang!H75+Rosshaupten!H75+Seeg!H75+Pfronten!H75+Rueckholz!H75+Hopferau!H75+Schwangau!H75)</f>
        <v>394</v>
      </c>
      <c r="I75" s="30">
        <f>(Eisenberg!I75+Fuessen!I75+'Rieden_a.F.'!I75+Nesselwang!I75+Rosshaupten!I75+Seeg!I75+Pfronten!I75+Rueckholz!I75+Hopferau!I75+Schwangau!I75)</f>
        <v>405</v>
      </c>
      <c r="J75" s="30">
        <f>(Eisenberg!J75+Fuessen!J75+'Rieden_a.F.'!J75+Nesselwang!J75+Rosshaupten!J75+Seeg!J75+Pfronten!J75+Rueckholz!J75+Hopferau!J75+Schwangau!J75)</f>
        <v>446</v>
      </c>
      <c r="K75" s="30">
        <f>(Eisenberg!K75+Fuessen!K75+'Rieden_a.F.'!K75+Nesselwang!K75+Rosshaupten!K75+Seeg!K75+Pfronten!K75+Rueckholz!K75+Hopferau!K75+Schwangau!K75)</f>
        <v>474</v>
      </c>
      <c r="L75" s="30">
        <f>(Eisenberg!L75+Fuessen!L75+'Rieden_a.F.'!L75+Nesselwang!L75+Rosshaupten!L75+Seeg!L75+Pfronten!L75+Rueckholz!L75+Hopferau!L75+Schwangau!L75)</f>
        <v>562</v>
      </c>
      <c r="M75" s="30">
        <f>(Eisenberg!M75+Fuessen!M75+'Rieden_a.F.'!M75+Nesselwang!M75+Rosshaupten!M75+Seeg!M75+Pfronten!M75+Rueckholz!M75+Hopferau!M75+Schwangau!M75)</f>
        <v>536</v>
      </c>
      <c r="N75" s="30">
        <f>(Eisenberg!N75+Fuessen!N75+'Rieden_a.F.'!N75+Nesselwang!N75+Rosshaupten!N75+Seeg!N75+Pfronten!N75+Rueckholz!N75+Hopferau!N75+Schwangau!N75)</f>
        <v>529</v>
      </c>
      <c r="O75" s="30">
        <f>(Eisenberg!O75+Fuessen!O75+'Rieden_a.F.'!O75+Nesselwang!O75+Rosshaupten!O75+Seeg!O75+Pfronten!O75+Rueckholz!O75+Hopferau!O75+Schwangau!O75)</f>
        <v>439</v>
      </c>
      <c r="P75" s="30">
        <f>(Eisenberg!P75+Fuessen!P75+'Rieden_a.F.'!P75+Nesselwang!P75+Rosshaupten!P75+Seeg!P75+Pfronten!P75+Rueckholz!P75+Hopferau!P75+Schwangau!P75)</f>
        <v>501</v>
      </c>
      <c r="Q75" s="30">
        <f>(Eisenberg!Q75+Fuessen!Q75+'Rieden_a.F.'!Q75+Nesselwang!Q75+Rosshaupten!Q75+Seeg!Q75+Pfronten!Q75+Rueckholz!Q75+Hopferau!Q75+Schwangau!Q75)</f>
        <v>478</v>
      </c>
      <c r="R75" s="30">
        <f>(Eisenberg!R75+Fuessen!R75+'Rieden_a.F.'!R75+Nesselwang!R75+Rosshaupten!R75+Seeg!R75+Pfronten!R75+Rueckholz!R75+Hopferau!R75+Schwangau!R75)</f>
        <v>322</v>
      </c>
      <c r="S75" s="30">
        <f>(Eisenberg!S75+Fuessen!S75+'Rieden_a.F.'!S75+Nesselwang!S75+Rosshaupten!S75+Seeg!S75+Pfronten!S75+Rueckholz!S75+Hopferau!S75+Schwangau!S75)</f>
        <v>441</v>
      </c>
      <c r="T75" s="30">
        <f>(Eisenberg!T75+Fuessen!T75+'Rieden_a.F.'!T75+Nesselwang!T75+Rosshaupten!T75+Seeg!T75+Pfronten!T75+Rueckholz!T75+Hopferau!T75+Schwangau!T75)</f>
        <v>441</v>
      </c>
      <c r="U75" s="30">
        <f>(Eisenberg!U75+Fuessen!U75+'Rieden_a.F.'!U75+Nesselwang!U75+Rosshaupten!U75+Seeg!U75+Pfronten!U75+Rueckholz!U75+Hopferau!U75+Schwangau!U75)</f>
        <v>466</v>
      </c>
      <c r="V75" s="30">
        <f>(Eisenberg!V75+Fuessen!V75+'Rieden_a.F.'!V75+Nesselwang!V75+Rosshaupten!V75+Seeg!V75+Pfronten!V75+Rueckholz!V75+Hopferau!V75+Schwangau!V75)</f>
        <v>498</v>
      </c>
      <c r="W75" s="30">
        <f>(Eisenberg!W75+Fuessen!W75+'Rieden_a.F.'!W75+Nesselwang!W75+Rosshaupten!W75+Seeg!W75+Pfronten!W75+Rueckholz!W75+Hopferau!W75+Schwangau!W75)</f>
        <v>473</v>
      </c>
      <c r="X75" s="30">
        <f>(Eisenberg!X75+Fuessen!X75+'Rieden_a.F.'!X75+Nesselwang!X75+Rosshaupten!X75+Seeg!X75+Pfronten!X75+Rueckholz!X75+Hopferau!X75+Schwangau!X75)</f>
        <v>491</v>
      </c>
      <c r="Y75" s="30">
        <f>(Eisenberg!Y75+Fuessen!Y75+'Rieden_a.F.'!Y75+Nesselwang!Y75+Rosshaupten!Y75+Seeg!Y75+Pfronten!Y75+Rueckholz!Y75+Hopferau!Y75+Schwangau!Y75)</f>
        <v>507</v>
      </c>
      <c r="Z75" s="30">
        <f>(Eisenberg!Z75+Fuessen!Z75+'Rieden_a.F.'!Z75+Nesselwang!Z75+Rosshaupten!Z75+Seeg!Z75+Pfronten!Z75+Rueckholz!Z75+Hopferau!Z75+Schwangau!Z75)</f>
        <v>459</v>
      </c>
      <c r="AA75" s="30">
        <f>(Eisenberg!AA75+Fuessen!AA75+'Rieden_a.F.'!AA75+Nesselwang!AA75+Rosshaupten!AA75+Seeg!AA75+Pfronten!AA75+Rueckholz!AA75+Hopferau!AA75+Schwangau!AA75)</f>
        <v>559</v>
      </c>
      <c r="AB75" s="30">
        <f>(Eisenberg!AB75+Fuessen!AB75+'Rieden_a.F.'!AB75+Nesselwang!AB75+Rosshaupten!AB75+Seeg!AB75+Pfronten!AB75+Rueckholz!AB75+Hopferau!AB75+Schwangau!AB75)</f>
        <v>512</v>
      </c>
      <c r="AC75" s="30">
        <f>(Eisenberg!AC75+Fuessen!AC75+'Rieden_a.F.'!AC75+Nesselwang!AC75+Rosshaupten!AC75+Seeg!AC75+Pfronten!AC75+Rueckholz!AC75+Hopferau!AC75+Schwangau!AC75)</f>
        <v>519</v>
      </c>
      <c r="AD75" s="30">
        <f>(Eisenberg!AD75+Fuessen!AD75+'Rieden_a.F.'!AD75+Nesselwang!AD75+Rosshaupten!AD75+Seeg!AD75+Pfronten!AD75+Rueckholz!AD75+Hopferau!AD75+Schwangau!AD75)</f>
        <v>503</v>
      </c>
      <c r="AE75" s="30">
        <f>(Eisenberg!AE75+Fuessen!AE75+'Rieden_a.F.'!AE75+Nesselwang!AE75+Rosshaupten!AE75+Seeg!AE75+Pfronten!AE75+Rueckholz!AE75+Hopferau!AE75+Schwangau!AE75)</f>
        <v>517</v>
      </c>
      <c r="AF75" s="30">
        <f>(Eisenberg!AF75+Fuessen!AF75+'Rieden_a.F.'!AF75+Nesselwang!AF75+Rosshaupten!AF75+Seeg!AF75+Pfronten!AF75+Rueckholz!AF75+Hopferau!AF75+Schwangau!AF75)</f>
        <v>654</v>
      </c>
    </row>
    <row r="76" spans="1:32" ht="12.75">
      <c r="A76" s="31">
        <v>72</v>
      </c>
      <c r="B76" s="30">
        <f>(Eisenberg!B76+Fuessen!B76+'Rieden_a.F.'!B76+Nesselwang!B76+Rosshaupten!B76+Seeg!B76+Pfronten!B76+Rueckholz!B76+Hopferau!B76+Schwangau!B76)</f>
        <v>365</v>
      </c>
      <c r="C76" s="30">
        <f>(Eisenberg!C76+Fuessen!C76+'Rieden_a.F.'!C76+Nesselwang!C76+Rosshaupten!C76+Seeg!C76+Pfronten!C76+Rueckholz!C76+Hopferau!C76+Schwangau!C76)</f>
        <v>326</v>
      </c>
      <c r="D76" s="30">
        <f>(Eisenberg!D76+Fuessen!D76+'Rieden_a.F.'!D76+Nesselwang!D76+Rosshaupten!D76+Seeg!D76+Pfronten!D76+Rueckholz!D76+Hopferau!D76+Schwangau!D76)</f>
        <v>337</v>
      </c>
      <c r="E76" s="30">
        <f>(Eisenberg!E76+Fuessen!E76+'Rieden_a.F.'!E76+Nesselwang!E76+Rosshaupten!E76+Seeg!E76+Pfronten!E76+Rueckholz!E76+Hopferau!E76+Schwangau!E76)</f>
        <v>327</v>
      </c>
      <c r="F76" s="30">
        <f>(Eisenberg!F76+Fuessen!F76+'Rieden_a.F.'!F76+Nesselwang!F76+Rosshaupten!F76+Seeg!F76+Pfronten!F76+Rueckholz!F76+Hopferau!F76+Schwangau!F76)</f>
        <v>301</v>
      </c>
      <c r="G76" s="30">
        <f>(Eisenberg!G76+Fuessen!G76+'Rieden_a.F.'!G76+Nesselwang!G76+Rosshaupten!G76+Seeg!G76+Pfronten!G76+Rueckholz!G76+Hopferau!G76+Schwangau!G76)</f>
        <v>321</v>
      </c>
      <c r="H76" s="30">
        <f>(Eisenberg!H76+Fuessen!H76+'Rieden_a.F.'!H76+Nesselwang!H76+Rosshaupten!H76+Seeg!H76+Pfronten!H76+Rueckholz!H76+Hopferau!H76+Schwangau!H76)</f>
        <v>296</v>
      </c>
      <c r="I76" s="30">
        <f>(Eisenberg!I76+Fuessen!I76+'Rieden_a.F.'!I76+Nesselwang!I76+Rosshaupten!I76+Seeg!I76+Pfronten!I76+Rueckholz!I76+Hopferau!I76+Schwangau!I76)</f>
        <v>388</v>
      </c>
      <c r="J76" s="30">
        <f>(Eisenberg!J76+Fuessen!J76+'Rieden_a.F.'!J76+Nesselwang!J76+Rosshaupten!J76+Seeg!J76+Pfronten!J76+Rueckholz!J76+Hopferau!J76+Schwangau!J76)</f>
        <v>400</v>
      </c>
      <c r="K76" s="30">
        <f>(Eisenberg!K76+Fuessen!K76+'Rieden_a.F.'!K76+Nesselwang!K76+Rosshaupten!K76+Seeg!K76+Pfronten!K76+Rueckholz!K76+Hopferau!K76+Schwangau!K76)</f>
        <v>440</v>
      </c>
      <c r="L76" s="30">
        <f>(Eisenberg!L76+Fuessen!L76+'Rieden_a.F.'!L76+Nesselwang!L76+Rosshaupten!L76+Seeg!L76+Pfronten!L76+Rueckholz!L76+Hopferau!L76+Schwangau!L76)</f>
        <v>468</v>
      </c>
      <c r="M76" s="30">
        <f>(Eisenberg!M76+Fuessen!M76+'Rieden_a.F.'!M76+Nesselwang!M76+Rosshaupten!M76+Seeg!M76+Pfronten!M76+Rueckholz!M76+Hopferau!M76+Schwangau!M76)</f>
        <v>555</v>
      </c>
      <c r="N76" s="30">
        <f>(Eisenberg!N76+Fuessen!N76+'Rieden_a.F.'!N76+Nesselwang!N76+Rosshaupten!N76+Seeg!N76+Pfronten!N76+Rueckholz!N76+Hopferau!N76+Schwangau!N76)</f>
        <v>529</v>
      </c>
      <c r="O76" s="30">
        <f>(Eisenberg!O76+Fuessen!O76+'Rieden_a.F.'!O76+Nesselwang!O76+Rosshaupten!O76+Seeg!O76+Pfronten!O76+Rueckholz!O76+Hopferau!O76+Schwangau!O76)</f>
        <v>523</v>
      </c>
      <c r="P76" s="30">
        <f>(Eisenberg!P76+Fuessen!P76+'Rieden_a.F.'!P76+Nesselwang!P76+Rosshaupten!P76+Seeg!P76+Pfronten!P76+Rueckholz!P76+Hopferau!P76+Schwangau!P76)</f>
        <v>434</v>
      </c>
      <c r="Q76" s="30">
        <f>(Eisenberg!Q76+Fuessen!Q76+'Rieden_a.F.'!Q76+Nesselwang!Q76+Rosshaupten!Q76+Seeg!Q76+Pfronten!Q76+Rueckholz!Q76+Hopferau!Q76+Schwangau!Q76)</f>
        <v>493</v>
      </c>
      <c r="R76" s="30">
        <f>(Eisenberg!R76+Fuessen!R76+'Rieden_a.F.'!R76+Nesselwang!R76+Rosshaupten!R76+Seeg!R76+Pfronten!R76+Rueckholz!R76+Hopferau!R76+Schwangau!R76)</f>
        <v>471</v>
      </c>
      <c r="S76" s="30">
        <f>(Eisenberg!S76+Fuessen!S76+'Rieden_a.F.'!S76+Nesselwang!S76+Rosshaupten!S76+Seeg!S76+Pfronten!S76+Rueckholz!S76+Hopferau!S76+Schwangau!S76)</f>
        <v>319</v>
      </c>
      <c r="T76" s="30">
        <f>(Eisenberg!T76+Fuessen!T76+'Rieden_a.F.'!T76+Nesselwang!T76+Rosshaupten!T76+Seeg!T76+Pfronten!T76+Rueckholz!T76+Hopferau!T76+Schwangau!T76)</f>
        <v>435</v>
      </c>
      <c r="U76" s="30">
        <f>(Eisenberg!U76+Fuessen!U76+'Rieden_a.F.'!U76+Nesselwang!U76+Rosshaupten!U76+Seeg!U76+Pfronten!U76+Rueckholz!U76+Hopferau!U76+Schwangau!U76)</f>
        <v>435</v>
      </c>
      <c r="V76" s="30">
        <f>(Eisenberg!V76+Fuessen!V76+'Rieden_a.F.'!V76+Nesselwang!V76+Rosshaupten!V76+Seeg!V76+Pfronten!V76+Rueckholz!V76+Hopferau!V76+Schwangau!V76)</f>
        <v>460</v>
      </c>
      <c r="W76" s="30">
        <f>(Eisenberg!W76+Fuessen!W76+'Rieden_a.F.'!W76+Nesselwang!W76+Rosshaupten!W76+Seeg!W76+Pfronten!W76+Rueckholz!W76+Hopferau!W76+Schwangau!W76)</f>
        <v>491</v>
      </c>
      <c r="X76" s="30">
        <f>(Eisenberg!X76+Fuessen!X76+'Rieden_a.F.'!X76+Nesselwang!X76+Rosshaupten!X76+Seeg!X76+Pfronten!X76+Rueckholz!X76+Hopferau!X76+Schwangau!X76)</f>
        <v>467</v>
      </c>
      <c r="Y76" s="30">
        <f>(Eisenberg!Y76+Fuessen!Y76+'Rieden_a.F.'!Y76+Nesselwang!Y76+Rosshaupten!Y76+Seeg!Y76+Pfronten!Y76+Rueckholz!Y76+Hopferau!Y76+Schwangau!Y76)</f>
        <v>485</v>
      </c>
      <c r="Z76" s="30">
        <f>(Eisenberg!Z76+Fuessen!Z76+'Rieden_a.F.'!Z76+Nesselwang!Z76+Rosshaupten!Z76+Seeg!Z76+Pfronten!Z76+Rueckholz!Z76+Hopferau!Z76+Schwangau!Z76)</f>
        <v>501</v>
      </c>
      <c r="AA76" s="30">
        <f>(Eisenberg!AA76+Fuessen!AA76+'Rieden_a.F.'!AA76+Nesselwang!AA76+Rosshaupten!AA76+Seeg!AA76+Pfronten!AA76+Rueckholz!AA76+Hopferau!AA76+Schwangau!AA76)</f>
        <v>454</v>
      </c>
      <c r="AB76" s="30">
        <f>(Eisenberg!AB76+Fuessen!AB76+'Rieden_a.F.'!AB76+Nesselwang!AB76+Rosshaupten!AB76+Seeg!AB76+Pfronten!AB76+Rueckholz!AB76+Hopferau!AB76+Schwangau!AB76)</f>
        <v>551</v>
      </c>
      <c r="AC76" s="30">
        <f>(Eisenberg!AC76+Fuessen!AC76+'Rieden_a.F.'!AC76+Nesselwang!AC76+Rosshaupten!AC76+Seeg!AC76+Pfronten!AC76+Rueckholz!AC76+Hopferau!AC76+Schwangau!AC76)</f>
        <v>504</v>
      </c>
      <c r="AD76" s="30">
        <f>(Eisenberg!AD76+Fuessen!AD76+'Rieden_a.F.'!AD76+Nesselwang!AD76+Rosshaupten!AD76+Seeg!AD76+Pfronten!AD76+Rueckholz!AD76+Hopferau!AD76+Schwangau!AD76)</f>
        <v>513</v>
      </c>
      <c r="AE76" s="30">
        <f>(Eisenberg!AE76+Fuessen!AE76+'Rieden_a.F.'!AE76+Nesselwang!AE76+Rosshaupten!AE76+Seeg!AE76+Pfronten!AE76+Rueckholz!AE76+Hopferau!AE76+Schwangau!AE76)</f>
        <v>497</v>
      </c>
      <c r="AF76" s="30">
        <f>(Eisenberg!AF76+Fuessen!AF76+'Rieden_a.F.'!AF76+Nesselwang!AF76+Rosshaupten!AF76+Seeg!AF76+Pfronten!AF76+Rueckholz!AF76+Hopferau!AF76+Schwangau!AF76)</f>
        <v>511</v>
      </c>
    </row>
    <row r="77" spans="1:32" ht="12.75">
      <c r="A77" s="31">
        <v>73</v>
      </c>
      <c r="B77" s="30">
        <f>(Eisenberg!B77+Fuessen!B77+'Rieden_a.F.'!B77+Nesselwang!B77+Rosshaupten!B77+Seeg!B77+Pfronten!B77+Rueckholz!B77+Hopferau!B77+Schwangau!B77)</f>
        <v>328</v>
      </c>
      <c r="C77" s="30">
        <f>(Eisenberg!C77+Fuessen!C77+'Rieden_a.F.'!C77+Nesselwang!C77+Rosshaupten!C77+Seeg!C77+Pfronten!C77+Rueckholz!C77+Hopferau!C77+Schwangau!C77)</f>
        <v>360</v>
      </c>
      <c r="D77" s="30">
        <f>(Eisenberg!D77+Fuessen!D77+'Rieden_a.F.'!D77+Nesselwang!D77+Rosshaupten!D77+Seeg!D77+Pfronten!D77+Rueckholz!D77+Hopferau!D77+Schwangau!D77)</f>
        <v>325</v>
      </c>
      <c r="E77" s="30">
        <f>(Eisenberg!E77+Fuessen!E77+'Rieden_a.F.'!E77+Nesselwang!E77+Rosshaupten!E77+Seeg!E77+Pfronten!E77+Rueckholz!E77+Hopferau!E77+Schwangau!E77)</f>
        <v>327</v>
      </c>
      <c r="F77" s="30">
        <f>(Eisenberg!F77+Fuessen!F77+'Rieden_a.F.'!F77+Nesselwang!F77+Rosshaupten!F77+Seeg!F77+Pfronten!F77+Rueckholz!F77+Hopferau!F77+Schwangau!F77)</f>
        <v>320</v>
      </c>
      <c r="G77" s="30">
        <f>(Eisenberg!G77+Fuessen!G77+'Rieden_a.F.'!G77+Nesselwang!G77+Rosshaupten!G77+Seeg!G77+Pfronten!G77+Rueckholz!G77+Hopferau!G77+Schwangau!G77)</f>
        <v>296</v>
      </c>
      <c r="H77" s="30">
        <f>(Eisenberg!H77+Fuessen!H77+'Rieden_a.F.'!H77+Nesselwang!H77+Rosshaupten!H77+Seeg!H77+Pfronten!H77+Rueckholz!H77+Hopferau!H77+Schwangau!H77)</f>
        <v>321</v>
      </c>
      <c r="I77" s="30">
        <f>(Eisenberg!I77+Fuessen!I77+'Rieden_a.F.'!I77+Nesselwang!I77+Rosshaupten!I77+Seeg!I77+Pfronten!I77+Rueckholz!I77+Hopferau!I77+Schwangau!I77)</f>
        <v>291</v>
      </c>
      <c r="J77" s="30">
        <f>(Eisenberg!J77+Fuessen!J77+'Rieden_a.F.'!J77+Nesselwang!J77+Rosshaupten!J77+Seeg!J77+Pfronten!J77+Rueckholz!J77+Hopferau!J77+Schwangau!J77)</f>
        <v>381</v>
      </c>
      <c r="K77" s="30">
        <f>(Eisenberg!K77+Fuessen!K77+'Rieden_a.F.'!K77+Nesselwang!K77+Rosshaupten!K77+Seeg!K77+Pfronten!K77+Rueckholz!K77+Hopferau!K77+Schwangau!K77)</f>
        <v>392</v>
      </c>
      <c r="L77" s="30">
        <f>(Eisenberg!L77+Fuessen!L77+'Rieden_a.F.'!L77+Nesselwang!L77+Rosshaupten!L77+Seeg!L77+Pfronten!L77+Rueckholz!L77+Hopferau!L77+Schwangau!L77)</f>
        <v>433</v>
      </c>
      <c r="M77" s="30">
        <f>(Eisenberg!M77+Fuessen!M77+'Rieden_a.F.'!M77+Nesselwang!M77+Rosshaupten!M77+Seeg!M77+Pfronten!M77+Rueckholz!M77+Hopferau!M77+Schwangau!M77)</f>
        <v>459</v>
      </c>
      <c r="N77" s="30">
        <f>(Eisenberg!N77+Fuessen!N77+'Rieden_a.F.'!N77+Nesselwang!N77+Rosshaupten!N77+Seeg!N77+Pfronten!N77+Rueckholz!N77+Hopferau!N77+Schwangau!N77)</f>
        <v>541</v>
      </c>
      <c r="O77" s="30">
        <f>(Eisenberg!O77+Fuessen!O77+'Rieden_a.F.'!O77+Nesselwang!O77+Rosshaupten!O77+Seeg!O77+Pfronten!O77+Rueckholz!O77+Hopferau!O77+Schwangau!O77)</f>
        <v>518</v>
      </c>
      <c r="P77" s="30">
        <f>(Eisenberg!P77+Fuessen!P77+'Rieden_a.F.'!P77+Nesselwang!P77+Rosshaupten!P77+Seeg!P77+Pfronten!P77+Rueckholz!P77+Hopferau!P77+Schwangau!P77)</f>
        <v>512</v>
      </c>
      <c r="Q77" s="30">
        <f>(Eisenberg!Q77+Fuessen!Q77+'Rieden_a.F.'!Q77+Nesselwang!Q77+Rosshaupten!Q77+Seeg!Q77+Pfronten!Q77+Rueckholz!Q77+Hopferau!Q77+Schwangau!Q77)</f>
        <v>425</v>
      </c>
      <c r="R77" s="30">
        <f>(Eisenberg!R77+Fuessen!R77+'Rieden_a.F.'!R77+Nesselwang!R77+Rosshaupten!R77+Seeg!R77+Pfronten!R77+Rueckholz!R77+Hopferau!R77+Schwangau!R77)</f>
        <v>484</v>
      </c>
      <c r="S77" s="30">
        <f>(Eisenberg!S77+Fuessen!S77+'Rieden_a.F.'!S77+Nesselwang!S77+Rosshaupten!S77+Seeg!S77+Pfronten!S77+Rueckholz!S77+Hopferau!S77+Schwangau!S77)</f>
        <v>463</v>
      </c>
      <c r="T77" s="30">
        <f>(Eisenberg!T77+Fuessen!T77+'Rieden_a.F.'!T77+Nesselwang!T77+Rosshaupten!T77+Seeg!T77+Pfronten!T77+Rueckholz!T77+Hopferau!T77+Schwangau!T77)</f>
        <v>313</v>
      </c>
      <c r="U77" s="30">
        <f>(Eisenberg!U77+Fuessen!U77+'Rieden_a.F.'!U77+Nesselwang!U77+Rosshaupten!U77+Seeg!U77+Pfronten!U77+Rueckholz!U77+Hopferau!U77+Schwangau!U77)</f>
        <v>428</v>
      </c>
      <c r="V77" s="30">
        <f>(Eisenberg!V77+Fuessen!V77+'Rieden_a.F.'!V77+Nesselwang!V77+Rosshaupten!V77+Seeg!V77+Pfronten!V77+Rueckholz!V77+Hopferau!V77+Schwangau!V77)</f>
        <v>426</v>
      </c>
      <c r="W77" s="30">
        <f>(Eisenberg!W77+Fuessen!W77+'Rieden_a.F.'!W77+Nesselwang!W77+Rosshaupten!W77+Seeg!W77+Pfronten!W77+Rueckholz!W77+Hopferau!W77+Schwangau!W77)</f>
        <v>451</v>
      </c>
      <c r="X77" s="30">
        <f>(Eisenberg!X77+Fuessen!X77+'Rieden_a.F.'!X77+Nesselwang!X77+Rosshaupten!X77+Seeg!X77+Pfronten!X77+Rueckholz!X77+Hopferau!X77+Schwangau!X77)</f>
        <v>482</v>
      </c>
      <c r="Y77" s="30">
        <f>(Eisenberg!Y77+Fuessen!Y77+'Rieden_a.F.'!Y77+Nesselwang!Y77+Rosshaupten!Y77+Seeg!Y77+Pfronten!Y77+Rueckholz!Y77+Hopferau!Y77+Schwangau!Y77)</f>
        <v>460</v>
      </c>
      <c r="Z77" s="30">
        <f>(Eisenberg!Z77+Fuessen!Z77+'Rieden_a.F.'!Z77+Nesselwang!Z77+Rosshaupten!Z77+Seeg!Z77+Pfronten!Z77+Rueckholz!Z77+Hopferau!Z77+Schwangau!Z77)</f>
        <v>477</v>
      </c>
      <c r="AA77" s="30">
        <f>(Eisenberg!AA77+Fuessen!AA77+'Rieden_a.F.'!AA77+Nesselwang!AA77+Rosshaupten!AA77+Seeg!AA77+Pfronten!AA77+Rueckholz!AA77+Hopferau!AA77+Schwangau!AA77)</f>
        <v>493</v>
      </c>
      <c r="AB77" s="30">
        <f>(Eisenberg!AB77+Fuessen!AB77+'Rieden_a.F.'!AB77+Nesselwang!AB77+Rosshaupten!AB77+Seeg!AB77+Pfronten!AB77+Rueckholz!AB77+Hopferau!AB77+Schwangau!AB77)</f>
        <v>444</v>
      </c>
      <c r="AC77" s="30">
        <f>(Eisenberg!AC77+Fuessen!AC77+'Rieden_a.F.'!AC77+Nesselwang!AC77+Rosshaupten!AC77+Seeg!AC77+Pfronten!AC77+Rueckholz!AC77+Hopferau!AC77+Schwangau!AC77)</f>
        <v>543</v>
      </c>
      <c r="AD77" s="30">
        <f>(Eisenberg!AD77+Fuessen!AD77+'Rieden_a.F.'!AD77+Nesselwang!AD77+Rosshaupten!AD77+Seeg!AD77+Pfronten!AD77+Rueckholz!AD77+Hopferau!AD77+Schwangau!AD77)</f>
        <v>495</v>
      </c>
      <c r="AE77" s="30">
        <f>(Eisenberg!AE77+Fuessen!AE77+'Rieden_a.F.'!AE77+Nesselwang!AE77+Rosshaupten!AE77+Seeg!AE77+Pfronten!AE77+Rueckholz!AE77+Hopferau!AE77+Schwangau!AE77)</f>
        <v>502</v>
      </c>
      <c r="AF77" s="30">
        <f>(Eisenberg!AF77+Fuessen!AF77+'Rieden_a.F.'!AF77+Nesselwang!AF77+Rosshaupten!AF77+Seeg!AF77+Pfronten!AF77+Rueckholz!AF77+Hopferau!AF77+Schwangau!AF77)</f>
        <v>484</v>
      </c>
    </row>
    <row r="78" spans="1:32" ht="12.75">
      <c r="A78" s="31">
        <v>74</v>
      </c>
      <c r="B78" s="30">
        <f>(Eisenberg!B78+Fuessen!B78+'Rieden_a.F.'!B78+Nesselwang!B78+Rosshaupten!B78+Seeg!B78+Pfronten!B78+Rueckholz!B78+Hopferau!B78+Schwangau!B78)</f>
        <v>333</v>
      </c>
      <c r="C78" s="30">
        <f>(Eisenberg!C78+Fuessen!C78+'Rieden_a.F.'!C78+Nesselwang!C78+Rosshaupten!C78+Seeg!C78+Pfronten!C78+Rueckholz!C78+Hopferau!C78+Schwangau!C78)</f>
        <v>321</v>
      </c>
      <c r="D78" s="30">
        <f>(Eisenberg!D78+Fuessen!D78+'Rieden_a.F.'!D78+Nesselwang!D78+Rosshaupten!D78+Seeg!D78+Pfronten!D78+Rueckholz!D78+Hopferau!D78+Schwangau!D78)</f>
        <v>355</v>
      </c>
      <c r="E78" s="30">
        <f>(Eisenberg!E78+Fuessen!E78+'Rieden_a.F.'!E78+Nesselwang!E78+Rosshaupten!E78+Seeg!E78+Pfronten!E78+Rueckholz!E78+Hopferau!E78+Schwangau!E78)</f>
        <v>317</v>
      </c>
      <c r="F78" s="30">
        <f>(Eisenberg!F78+Fuessen!F78+'Rieden_a.F.'!F78+Nesselwang!F78+Rosshaupten!F78+Seeg!F78+Pfronten!F78+Rueckholz!F78+Hopferau!F78+Schwangau!F78)</f>
        <v>322</v>
      </c>
      <c r="G78" s="30">
        <f>(Eisenberg!G78+Fuessen!G78+'Rieden_a.F.'!G78+Nesselwang!G78+Rosshaupten!G78+Seeg!G78+Pfronten!G78+Rueckholz!G78+Hopferau!G78+Schwangau!G78)</f>
        <v>307</v>
      </c>
      <c r="H78" s="30">
        <f>(Eisenberg!H78+Fuessen!H78+'Rieden_a.F.'!H78+Nesselwang!H78+Rosshaupten!H78+Seeg!H78+Pfronten!H78+Rueckholz!H78+Hopferau!H78+Schwangau!H78)</f>
        <v>288</v>
      </c>
      <c r="I78" s="30">
        <f>(Eisenberg!I78+Fuessen!I78+'Rieden_a.F.'!I78+Nesselwang!I78+Rosshaupten!I78+Seeg!I78+Pfronten!I78+Rueckholz!I78+Hopferau!I78+Schwangau!I78)</f>
        <v>313</v>
      </c>
      <c r="J78" s="30">
        <f>(Eisenberg!J78+Fuessen!J78+'Rieden_a.F.'!J78+Nesselwang!J78+Rosshaupten!J78+Seeg!J78+Pfronten!J78+Rueckholz!J78+Hopferau!J78+Schwangau!J78)</f>
        <v>286</v>
      </c>
      <c r="K78" s="30">
        <f>(Eisenberg!K78+Fuessen!K78+'Rieden_a.F.'!K78+Nesselwang!K78+Rosshaupten!K78+Seeg!K78+Pfronten!K78+Rueckholz!K78+Hopferau!K78+Schwangau!K78)</f>
        <v>371</v>
      </c>
      <c r="L78" s="30">
        <f>(Eisenberg!L78+Fuessen!L78+'Rieden_a.F.'!L78+Nesselwang!L78+Rosshaupten!L78+Seeg!L78+Pfronten!L78+Rueckholz!L78+Hopferau!L78+Schwangau!L78)</f>
        <v>383</v>
      </c>
      <c r="M78" s="30">
        <f>(Eisenberg!M78+Fuessen!M78+'Rieden_a.F.'!M78+Nesselwang!M78+Rosshaupten!M78+Seeg!M78+Pfronten!M78+Rueckholz!M78+Hopferau!M78+Schwangau!M78)</f>
        <v>424</v>
      </c>
      <c r="N78" s="30">
        <f>(Eisenberg!N78+Fuessen!N78+'Rieden_a.F.'!N78+Nesselwang!N78+Rosshaupten!N78+Seeg!N78+Pfronten!N78+Rueckholz!N78+Hopferau!N78+Schwangau!N78)</f>
        <v>450</v>
      </c>
      <c r="O78" s="30">
        <f>(Eisenberg!O78+Fuessen!O78+'Rieden_a.F.'!O78+Nesselwang!O78+Rosshaupten!O78+Seeg!O78+Pfronten!O78+Rueckholz!O78+Hopferau!O78+Schwangau!O78)</f>
        <v>529</v>
      </c>
      <c r="P78" s="30">
        <f>(Eisenberg!P78+Fuessen!P78+'Rieden_a.F.'!P78+Nesselwang!P78+Rosshaupten!P78+Seeg!P78+Pfronten!P78+Rueckholz!P78+Hopferau!P78+Schwangau!P78)</f>
        <v>506</v>
      </c>
      <c r="Q78" s="30">
        <f>(Eisenberg!Q78+Fuessen!Q78+'Rieden_a.F.'!Q78+Nesselwang!Q78+Rosshaupten!Q78+Seeg!Q78+Pfronten!Q78+Rueckholz!Q78+Hopferau!Q78+Schwangau!Q78)</f>
        <v>498</v>
      </c>
      <c r="R78" s="30">
        <f>(Eisenberg!R78+Fuessen!R78+'Rieden_a.F.'!R78+Nesselwang!R78+Rosshaupten!R78+Seeg!R78+Pfronten!R78+Rueckholz!R78+Hopferau!R78+Schwangau!R78)</f>
        <v>417</v>
      </c>
      <c r="S78" s="30">
        <f>(Eisenberg!S78+Fuessen!S78+'Rieden_a.F.'!S78+Nesselwang!S78+Rosshaupten!S78+Seeg!S78+Pfronten!S78+Rueckholz!S78+Hopferau!S78+Schwangau!S78)</f>
        <v>473</v>
      </c>
      <c r="T78" s="30">
        <f>(Eisenberg!T78+Fuessen!T78+'Rieden_a.F.'!T78+Nesselwang!T78+Rosshaupten!T78+Seeg!T78+Pfronten!T78+Rueckholz!T78+Hopferau!T78+Schwangau!T78)</f>
        <v>454</v>
      </c>
      <c r="U78" s="30">
        <f>(Eisenberg!U78+Fuessen!U78+'Rieden_a.F.'!U78+Nesselwang!U78+Rosshaupten!U78+Seeg!U78+Pfronten!U78+Rueckholz!U78+Hopferau!U78+Schwangau!U78)</f>
        <v>306</v>
      </c>
      <c r="V78" s="30">
        <f>(Eisenberg!V78+Fuessen!V78+'Rieden_a.F.'!V78+Nesselwang!V78+Rosshaupten!V78+Seeg!V78+Pfronten!V78+Rueckholz!V78+Hopferau!V78+Schwangau!V78)</f>
        <v>417</v>
      </c>
      <c r="W78" s="30">
        <f>(Eisenberg!W78+Fuessen!W78+'Rieden_a.F.'!W78+Nesselwang!W78+Rosshaupten!W78+Seeg!W78+Pfronten!W78+Rueckholz!W78+Hopferau!W78+Schwangau!W78)</f>
        <v>415</v>
      </c>
      <c r="X78" s="30">
        <f>(Eisenberg!X78+Fuessen!X78+'Rieden_a.F.'!X78+Nesselwang!X78+Rosshaupten!X78+Seeg!X78+Pfronten!X78+Rueckholz!X78+Hopferau!X78+Schwangau!X78)</f>
        <v>440</v>
      </c>
      <c r="Y78" s="30">
        <f>(Eisenberg!Y78+Fuessen!Y78+'Rieden_a.F.'!Y78+Nesselwang!Y78+Rosshaupten!Y78+Seeg!Y78+Pfronten!Y78+Rueckholz!Y78+Hopferau!Y78+Schwangau!Y78)</f>
        <v>471</v>
      </c>
      <c r="Z78" s="30">
        <f>(Eisenberg!Z78+Fuessen!Z78+'Rieden_a.F.'!Z78+Nesselwang!Z78+Rosshaupten!Z78+Seeg!Z78+Pfronten!Z78+Rueckholz!Z78+Hopferau!Z78+Schwangau!Z78)</f>
        <v>450</v>
      </c>
      <c r="AA78" s="30">
        <f>(Eisenberg!AA78+Fuessen!AA78+'Rieden_a.F.'!AA78+Nesselwang!AA78+Rosshaupten!AA78+Seeg!AA78+Pfronten!AA78+Rueckholz!AA78+Hopferau!AA78+Schwangau!AA78)</f>
        <v>466</v>
      </c>
      <c r="AB78" s="30">
        <f>(Eisenberg!AB78+Fuessen!AB78+'Rieden_a.F.'!AB78+Nesselwang!AB78+Rosshaupten!AB78+Seeg!AB78+Pfronten!AB78+Rueckholz!AB78+Hopferau!AB78+Schwangau!AB78)</f>
        <v>479</v>
      </c>
      <c r="AC78" s="30">
        <f>(Eisenberg!AC78+Fuessen!AC78+'Rieden_a.F.'!AC78+Nesselwang!AC78+Rosshaupten!AC78+Seeg!AC78+Pfronten!AC78+Rueckholz!AC78+Hopferau!AC78+Schwangau!AC78)</f>
        <v>434</v>
      </c>
      <c r="AD78" s="30">
        <f>(Eisenberg!AD78+Fuessen!AD78+'Rieden_a.F.'!AD78+Nesselwang!AD78+Rosshaupten!AD78+Seeg!AD78+Pfronten!AD78+Rueckholz!AD78+Hopferau!AD78+Schwangau!AD78)</f>
        <v>528</v>
      </c>
      <c r="AE78" s="30">
        <f>(Eisenberg!AE78+Fuessen!AE78+'Rieden_a.F.'!AE78+Nesselwang!AE78+Rosshaupten!AE78+Seeg!AE78+Pfronten!AE78+Rueckholz!AE78+Hopferau!AE78+Schwangau!AE78)</f>
        <v>483</v>
      </c>
      <c r="AF78" s="30">
        <f>(Eisenberg!AF78+Fuessen!AF78+'Rieden_a.F.'!AF78+Nesselwang!AF78+Rosshaupten!AF78+Seeg!AF78+Pfronten!AF78+Rueckholz!AF78+Hopferau!AF78+Schwangau!AF78)</f>
        <v>490</v>
      </c>
    </row>
    <row r="79" spans="1:32" ht="12.75">
      <c r="A79" s="31">
        <v>75</v>
      </c>
      <c r="B79" s="30">
        <f>(Eisenberg!B79+Fuessen!B79+'Rieden_a.F.'!B79+Nesselwang!B79+Rosshaupten!B79+Seeg!B79+Pfronten!B79+Rueckholz!B79+Hopferau!B79+Schwangau!B79)</f>
        <v>328</v>
      </c>
      <c r="C79" s="30">
        <f>(Eisenberg!C79+Fuessen!C79+'Rieden_a.F.'!C79+Nesselwang!C79+Rosshaupten!C79+Seeg!C79+Pfronten!C79+Rueckholz!C79+Hopferau!C79+Schwangau!C79)</f>
        <v>336</v>
      </c>
      <c r="D79" s="30">
        <f>(Eisenberg!D79+Fuessen!D79+'Rieden_a.F.'!D79+Nesselwang!D79+Rosshaupten!D79+Seeg!D79+Pfronten!D79+Rueckholz!D79+Hopferau!D79+Schwangau!D79)</f>
        <v>306</v>
      </c>
      <c r="E79" s="30">
        <f>(Eisenberg!E79+Fuessen!E79+'Rieden_a.F.'!E79+Nesselwang!E79+Rosshaupten!E79+Seeg!E79+Pfronten!E79+Rueckholz!E79+Hopferau!E79+Schwangau!E79)</f>
        <v>345</v>
      </c>
      <c r="F79" s="30">
        <f>(Eisenberg!F79+Fuessen!F79+'Rieden_a.F.'!F79+Nesselwang!F79+Rosshaupten!F79+Seeg!F79+Pfronten!F79+Rueckholz!F79+Hopferau!F79+Schwangau!F79)</f>
        <v>306</v>
      </c>
      <c r="G79" s="30">
        <f>(Eisenberg!G79+Fuessen!G79+'Rieden_a.F.'!G79+Nesselwang!G79+Rosshaupten!G79+Seeg!G79+Pfronten!G79+Rueckholz!G79+Hopferau!G79+Schwangau!G79)</f>
        <v>321</v>
      </c>
      <c r="H79" s="30">
        <f>(Eisenberg!H79+Fuessen!H79+'Rieden_a.F.'!H79+Nesselwang!H79+Rosshaupten!H79+Seeg!H79+Pfronten!H79+Rueckholz!H79+Hopferau!H79+Schwangau!H79)</f>
        <v>293</v>
      </c>
      <c r="I79" s="30">
        <f>(Eisenberg!I79+Fuessen!I79+'Rieden_a.F.'!I79+Nesselwang!I79+Rosshaupten!I79+Seeg!I79+Pfronten!I79+Rueckholz!I79+Hopferau!I79+Schwangau!I79)</f>
        <v>280</v>
      </c>
      <c r="J79" s="30">
        <f>(Eisenberg!J79+Fuessen!J79+'Rieden_a.F.'!J79+Nesselwang!J79+Rosshaupten!J79+Seeg!J79+Pfronten!J79+Rueckholz!J79+Hopferau!J79+Schwangau!J79)</f>
        <v>305</v>
      </c>
      <c r="K79" s="30">
        <f>(Eisenberg!K79+Fuessen!K79+'Rieden_a.F.'!K79+Nesselwang!K79+Rosshaupten!K79+Seeg!K79+Pfronten!K79+Rueckholz!K79+Hopferau!K79+Schwangau!K79)</f>
        <v>277</v>
      </c>
      <c r="L79" s="30">
        <f>(Eisenberg!L79+Fuessen!L79+'Rieden_a.F.'!L79+Nesselwang!L79+Rosshaupten!L79+Seeg!L79+Pfronten!L79+Rueckholz!L79+Hopferau!L79+Schwangau!L79)</f>
        <v>363</v>
      </c>
      <c r="M79" s="30">
        <f>(Eisenberg!M79+Fuessen!M79+'Rieden_a.F.'!M79+Nesselwang!M79+Rosshaupten!M79+Seeg!M79+Pfronten!M79+Rueckholz!M79+Hopferau!M79+Schwangau!M79)</f>
        <v>370</v>
      </c>
      <c r="N79" s="30">
        <f>(Eisenberg!N79+Fuessen!N79+'Rieden_a.F.'!N79+Nesselwang!N79+Rosshaupten!N79+Seeg!N79+Pfronten!N79+Rueckholz!N79+Hopferau!N79+Schwangau!N79)</f>
        <v>413</v>
      </c>
      <c r="O79" s="30">
        <f>(Eisenberg!O79+Fuessen!O79+'Rieden_a.F.'!O79+Nesselwang!O79+Rosshaupten!O79+Seeg!O79+Pfronten!O79+Rueckholz!O79+Hopferau!O79+Schwangau!O79)</f>
        <v>437</v>
      </c>
      <c r="P79" s="30">
        <f>(Eisenberg!P79+Fuessen!P79+'Rieden_a.F.'!P79+Nesselwang!P79+Rosshaupten!P79+Seeg!P79+Pfronten!P79+Rueckholz!P79+Hopferau!P79+Schwangau!P79)</f>
        <v>512</v>
      </c>
      <c r="Q79" s="30">
        <f>(Eisenberg!Q79+Fuessen!Q79+'Rieden_a.F.'!Q79+Nesselwang!Q79+Rosshaupten!Q79+Seeg!Q79+Pfronten!Q79+Rueckholz!Q79+Hopferau!Q79+Schwangau!Q79)</f>
        <v>493</v>
      </c>
      <c r="R79" s="30">
        <f>(Eisenberg!R79+Fuessen!R79+'Rieden_a.F.'!R79+Nesselwang!R79+Rosshaupten!R79+Seeg!R79+Pfronten!R79+Rueckholz!R79+Hopferau!R79+Schwangau!R79)</f>
        <v>483</v>
      </c>
      <c r="S79" s="30">
        <f>(Eisenberg!S79+Fuessen!S79+'Rieden_a.F.'!S79+Nesselwang!S79+Rosshaupten!S79+Seeg!S79+Pfronten!S79+Rueckholz!S79+Hopferau!S79+Schwangau!S79)</f>
        <v>404</v>
      </c>
      <c r="T79" s="30">
        <f>(Eisenberg!T79+Fuessen!T79+'Rieden_a.F.'!T79+Nesselwang!T79+Rosshaupten!T79+Seeg!T79+Pfronten!T79+Rueckholz!T79+Hopferau!T79+Schwangau!T79)</f>
        <v>460</v>
      </c>
      <c r="U79" s="30">
        <f>(Eisenberg!U79+Fuessen!U79+'Rieden_a.F.'!U79+Nesselwang!U79+Rosshaupten!U79+Seeg!U79+Pfronten!U79+Rueckholz!U79+Hopferau!U79+Schwangau!U79)</f>
        <v>440</v>
      </c>
      <c r="V79" s="30">
        <f>(Eisenberg!V79+Fuessen!V79+'Rieden_a.F.'!V79+Nesselwang!V79+Rosshaupten!V79+Seeg!V79+Pfronten!V79+Rueckholz!V79+Hopferau!V79+Schwangau!V79)</f>
        <v>298</v>
      </c>
      <c r="W79" s="30">
        <f>(Eisenberg!W79+Fuessen!W79+'Rieden_a.F.'!W79+Nesselwang!W79+Rosshaupten!W79+Seeg!W79+Pfronten!W79+Rueckholz!W79+Hopferau!W79+Schwangau!W79)</f>
        <v>406</v>
      </c>
      <c r="X79" s="30">
        <f>(Eisenberg!X79+Fuessen!X79+'Rieden_a.F.'!X79+Nesselwang!X79+Rosshaupten!X79+Seeg!X79+Pfronten!X79+Rueckholz!X79+Hopferau!X79+Schwangau!X79)</f>
        <v>404</v>
      </c>
      <c r="Y79" s="30">
        <f>(Eisenberg!Y79+Fuessen!Y79+'Rieden_a.F.'!Y79+Nesselwang!Y79+Rosshaupten!Y79+Seeg!Y79+Pfronten!Y79+Rueckholz!Y79+Hopferau!Y79+Schwangau!Y79)</f>
        <v>430</v>
      </c>
      <c r="Z79" s="30">
        <f>(Eisenberg!Z79+Fuessen!Z79+'Rieden_a.F.'!Z79+Nesselwang!Z79+Rosshaupten!Z79+Seeg!Z79+Pfronten!Z79+Rueckholz!Z79+Hopferau!Z79+Schwangau!Z79)</f>
        <v>458</v>
      </c>
      <c r="AA79" s="30">
        <f>(Eisenberg!AA79+Fuessen!AA79+'Rieden_a.F.'!AA79+Nesselwang!AA79+Rosshaupten!AA79+Seeg!AA79+Pfronten!AA79+Rueckholz!AA79+Hopferau!AA79+Schwangau!AA79)</f>
        <v>437</v>
      </c>
      <c r="AB79" s="30">
        <f>(Eisenberg!AB79+Fuessen!AB79+'Rieden_a.F.'!AB79+Nesselwang!AB79+Rosshaupten!AB79+Seeg!AB79+Pfronten!AB79+Rueckholz!AB79+Hopferau!AB79+Schwangau!AB79)</f>
        <v>454</v>
      </c>
      <c r="AC79" s="30">
        <f>(Eisenberg!AC79+Fuessen!AC79+'Rieden_a.F.'!AC79+Nesselwang!AC79+Rosshaupten!AC79+Seeg!AC79+Pfronten!AC79+Rueckholz!AC79+Hopferau!AC79+Schwangau!AC79)</f>
        <v>467</v>
      </c>
      <c r="AD79" s="30">
        <f>(Eisenberg!AD79+Fuessen!AD79+'Rieden_a.F.'!AD79+Nesselwang!AD79+Rosshaupten!AD79+Seeg!AD79+Pfronten!AD79+Rueckholz!AD79+Hopferau!AD79+Schwangau!AD79)</f>
        <v>421</v>
      </c>
      <c r="AE79" s="30">
        <f>(Eisenberg!AE79+Fuessen!AE79+'Rieden_a.F.'!AE79+Nesselwang!AE79+Rosshaupten!AE79+Seeg!AE79+Pfronten!AE79+Rueckholz!AE79+Hopferau!AE79+Schwangau!AE79)</f>
        <v>515</v>
      </c>
      <c r="AF79" s="30">
        <f>(Eisenberg!AF79+Fuessen!AF79+'Rieden_a.F.'!AF79+Nesselwang!AF79+Rosshaupten!AF79+Seeg!AF79+Pfronten!AF79+Rueckholz!AF79+Hopferau!AF79+Schwangau!AF79)</f>
        <v>471</v>
      </c>
    </row>
    <row r="80" spans="1:32" ht="12.75">
      <c r="A80" s="31">
        <v>76</v>
      </c>
      <c r="B80" s="30">
        <f>(Eisenberg!B80+Fuessen!B80+'Rieden_a.F.'!B80+Nesselwang!B80+Rosshaupten!B80+Seeg!B80+Pfronten!B80+Rueckholz!B80+Hopferau!B80+Schwangau!B80)</f>
        <v>326</v>
      </c>
      <c r="C80" s="30">
        <f>(Eisenberg!C80+Fuessen!C80+'Rieden_a.F.'!C80+Nesselwang!C80+Rosshaupten!C80+Seeg!C80+Pfronten!C80+Rueckholz!C80+Hopferau!C80+Schwangau!C80)</f>
        <v>318</v>
      </c>
      <c r="D80" s="30">
        <f>(Eisenberg!D80+Fuessen!D80+'Rieden_a.F.'!D80+Nesselwang!D80+Rosshaupten!D80+Seeg!D80+Pfronten!D80+Rueckholz!D80+Hopferau!D80+Schwangau!D80)</f>
        <v>328</v>
      </c>
      <c r="E80" s="30">
        <f>(Eisenberg!E80+Fuessen!E80+'Rieden_a.F.'!E80+Nesselwang!E80+Rosshaupten!E80+Seeg!E80+Pfronten!E80+Rueckholz!E80+Hopferau!E80+Schwangau!E80)</f>
        <v>296</v>
      </c>
      <c r="F80" s="30">
        <f>(Eisenberg!F80+Fuessen!F80+'Rieden_a.F.'!F80+Nesselwang!F80+Rosshaupten!F80+Seeg!F80+Pfronten!F80+Rueckholz!F80+Hopferau!F80+Schwangau!F80)</f>
        <v>329</v>
      </c>
      <c r="G80" s="30">
        <f>(Eisenberg!G80+Fuessen!G80+'Rieden_a.F.'!G80+Nesselwang!G80+Rosshaupten!G80+Seeg!G80+Pfronten!G80+Rueckholz!G80+Hopferau!G80+Schwangau!G80)</f>
        <v>303</v>
      </c>
      <c r="H80" s="30">
        <f>(Eisenberg!H80+Fuessen!H80+'Rieden_a.F.'!H80+Nesselwang!H80+Rosshaupten!H80+Seeg!H80+Pfronten!H80+Rueckholz!H80+Hopferau!H80+Schwangau!H80)</f>
        <v>307</v>
      </c>
      <c r="I80" s="30">
        <f>(Eisenberg!I80+Fuessen!I80+'Rieden_a.F.'!I80+Nesselwang!I80+Rosshaupten!I80+Seeg!I80+Pfronten!I80+Rueckholz!I80+Hopferau!I80+Schwangau!I80)</f>
        <v>285</v>
      </c>
      <c r="J80" s="30">
        <f>(Eisenberg!J80+Fuessen!J80+'Rieden_a.F.'!J80+Nesselwang!J80+Rosshaupten!J80+Seeg!J80+Pfronten!J80+Rueckholz!J80+Hopferau!J80+Schwangau!J80)</f>
        <v>271</v>
      </c>
      <c r="K80" s="30">
        <f>(Eisenberg!K80+Fuessen!K80+'Rieden_a.F.'!K80+Nesselwang!K80+Rosshaupten!K80+Seeg!K80+Pfronten!K80+Rueckholz!K80+Hopferau!K80+Schwangau!K80)</f>
        <v>296</v>
      </c>
      <c r="L80" s="30">
        <f>(Eisenberg!L80+Fuessen!L80+'Rieden_a.F.'!L80+Nesselwang!L80+Rosshaupten!L80+Seeg!L80+Pfronten!L80+Rueckholz!L80+Hopferau!L80+Schwangau!L80)</f>
        <v>269</v>
      </c>
      <c r="M80" s="30">
        <f>(Eisenberg!M80+Fuessen!M80+'Rieden_a.F.'!M80+Nesselwang!M80+Rosshaupten!M80+Seeg!M80+Pfronten!M80+Rueckholz!M80+Hopferau!M80+Schwangau!M80)</f>
        <v>354</v>
      </c>
      <c r="N80" s="30">
        <f>(Eisenberg!N80+Fuessen!N80+'Rieden_a.F.'!N80+Nesselwang!N80+Rosshaupten!N80+Seeg!N80+Pfronten!N80+Rueckholz!N80+Hopferau!N80+Schwangau!N80)</f>
        <v>359</v>
      </c>
      <c r="O80" s="30">
        <f>(Eisenberg!O80+Fuessen!O80+'Rieden_a.F.'!O80+Nesselwang!O80+Rosshaupten!O80+Seeg!O80+Pfronten!O80+Rueckholz!O80+Hopferau!O80+Schwangau!O80)</f>
        <v>400</v>
      </c>
      <c r="P80" s="30">
        <f>(Eisenberg!P80+Fuessen!P80+'Rieden_a.F.'!P80+Nesselwang!P80+Rosshaupten!P80+Seeg!P80+Pfronten!P80+Rueckholz!P80+Hopferau!P80+Schwangau!P80)</f>
        <v>425</v>
      </c>
      <c r="Q80" s="30">
        <f>(Eisenberg!Q80+Fuessen!Q80+'Rieden_a.F.'!Q80+Nesselwang!Q80+Rosshaupten!Q80+Seeg!Q80+Pfronten!Q80+Rueckholz!Q80+Hopferau!Q80+Schwangau!Q80)</f>
        <v>497</v>
      </c>
      <c r="R80" s="30">
        <f>(Eisenberg!R80+Fuessen!R80+'Rieden_a.F.'!R80+Nesselwang!R80+Rosshaupten!R80+Seeg!R80+Pfronten!R80+Rueckholz!R80+Hopferau!R80+Schwangau!R80)</f>
        <v>480</v>
      </c>
      <c r="S80" s="30">
        <f>(Eisenberg!S80+Fuessen!S80+'Rieden_a.F.'!S80+Nesselwang!S80+Rosshaupten!S80+Seeg!S80+Pfronten!S80+Rueckholz!S80+Hopferau!S80+Schwangau!S80)</f>
        <v>471</v>
      </c>
      <c r="T80" s="30">
        <f>(Eisenberg!T80+Fuessen!T80+'Rieden_a.F.'!T80+Nesselwang!T80+Rosshaupten!T80+Seeg!T80+Pfronten!T80+Rueckholz!T80+Hopferau!T80+Schwangau!T80)</f>
        <v>391</v>
      </c>
      <c r="U80" s="30">
        <f>(Eisenberg!U80+Fuessen!U80+'Rieden_a.F.'!U80+Nesselwang!U80+Rosshaupten!U80+Seeg!U80+Pfronten!U80+Rueckholz!U80+Hopferau!U80+Schwangau!U80)</f>
        <v>447</v>
      </c>
      <c r="V80" s="30">
        <f>(Eisenberg!V80+Fuessen!V80+'Rieden_a.F.'!V80+Nesselwang!V80+Rosshaupten!V80+Seeg!V80+Pfronten!V80+Rueckholz!V80+Hopferau!V80+Schwangau!V80)</f>
        <v>428</v>
      </c>
      <c r="W80" s="30">
        <f>(Eisenberg!W80+Fuessen!W80+'Rieden_a.F.'!W80+Nesselwang!W80+Rosshaupten!W80+Seeg!W80+Pfronten!W80+Rueckholz!W80+Hopferau!W80+Schwangau!W80)</f>
        <v>291</v>
      </c>
      <c r="X80" s="30">
        <f>(Eisenberg!X80+Fuessen!X80+'Rieden_a.F.'!X80+Nesselwang!X80+Rosshaupten!X80+Seeg!X80+Pfronten!X80+Rueckholz!X80+Hopferau!X80+Schwangau!X80)</f>
        <v>394</v>
      </c>
      <c r="Y80" s="30">
        <f>(Eisenberg!Y80+Fuessen!Y80+'Rieden_a.F.'!Y80+Nesselwang!Y80+Rosshaupten!Y80+Seeg!Y80+Pfronten!Y80+Rueckholz!Y80+Hopferau!Y80+Schwangau!Y80)</f>
        <v>392</v>
      </c>
      <c r="Z80" s="30">
        <f>(Eisenberg!Z80+Fuessen!Z80+'Rieden_a.F.'!Z80+Nesselwang!Z80+Rosshaupten!Z80+Seeg!Z80+Pfronten!Z80+Rueckholz!Z80+Hopferau!Z80+Schwangau!Z80)</f>
        <v>419</v>
      </c>
      <c r="AA80" s="30">
        <f>(Eisenberg!AA80+Fuessen!AA80+'Rieden_a.F.'!AA80+Nesselwang!AA80+Rosshaupten!AA80+Seeg!AA80+Pfronten!AA80+Rueckholz!AA80+Hopferau!AA80+Schwangau!AA80)</f>
        <v>445</v>
      </c>
      <c r="AB80" s="30">
        <f>(Eisenberg!AB80+Fuessen!AB80+'Rieden_a.F.'!AB80+Nesselwang!AB80+Rosshaupten!AB80+Seeg!AB80+Pfronten!AB80+Rueckholz!AB80+Hopferau!AB80+Schwangau!AB80)</f>
        <v>425</v>
      </c>
      <c r="AC80" s="30">
        <f>(Eisenberg!AC80+Fuessen!AC80+'Rieden_a.F.'!AC80+Nesselwang!AC80+Rosshaupten!AC80+Seeg!AC80+Pfronten!AC80+Rueckholz!AC80+Hopferau!AC80+Schwangau!AC80)</f>
        <v>442</v>
      </c>
      <c r="AD80" s="30">
        <f>(Eisenberg!AD80+Fuessen!AD80+'Rieden_a.F.'!AD80+Nesselwang!AD80+Rosshaupten!AD80+Seeg!AD80+Pfronten!AD80+Rueckholz!AD80+Hopferau!AD80+Schwangau!AD80)</f>
        <v>452</v>
      </c>
      <c r="AE80" s="30">
        <f>(Eisenberg!AE80+Fuessen!AE80+'Rieden_a.F.'!AE80+Nesselwang!AE80+Rosshaupten!AE80+Seeg!AE80+Pfronten!AE80+Rueckholz!AE80+Hopferau!AE80+Schwangau!AE80)</f>
        <v>409</v>
      </c>
      <c r="AF80" s="30">
        <f>(Eisenberg!AF80+Fuessen!AF80+'Rieden_a.F.'!AF80+Nesselwang!AF80+Rosshaupten!AF80+Seeg!AF80+Pfronten!AF80+Rueckholz!AF80+Hopferau!AF80+Schwangau!AF80)</f>
        <v>500</v>
      </c>
    </row>
    <row r="81" spans="1:32" ht="12.75">
      <c r="A81" s="31">
        <v>77</v>
      </c>
      <c r="B81" s="30">
        <f>(Eisenberg!B81+Fuessen!B81+'Rieden_a.F.'!B81+Nesselwang!B81+Rosshaupten!B81+Seeg!B81+Pfronten!B81+Rueckholz!B81+Hopferau!B81+Schwangau!B81)</f>
        <v>298</v>
      </c>
      <c r="C81" s="30">
        <f>(Eisenberg!C81+Fuessen!C81+'Rieden_a.F.'!C81+Nesselwang!C81+Rosshaupten!C81+Seeg!C81+Pfronten!C81+Rueckholz!C81+Hopferau!C81+Schwangau!C81)</f>
        <v>307</v>
      </c>
      <c r="D81" s="30">
        <f>(Eisenberg!D81+Fuessen!D81+'Rieden_a.F.'!D81+Nesselwang!D81+Rosshaupten!D81+Seeg!D81+Pfronten!D81+Rueckholz!D81+Hopferau!D81+Schwangau!D81)</f>
        <v>305</v>
      </c>
      <c r="E81" s="30">
        <f>(Eisenberg!E81+Fuessen!E81+'Rieden_a.F.'!E81+Nesselwang!E81+Rosshaupten!E81+Seeg!E81+Pfronten!E81+Rueckholz!E81+Hopferau!E81+Schwangau!E81)</f>
        <v>323</v>
      </c>
      <c r="F81" s="30">
        <f>(Eisenberg!F81+Fuessen!F81+'Rieden_a.F.'!F81+Nesselwang!F81+Rosshaupten!F81+Seeg!F81+Pfronten!F81+Rueckholz!F81+Hopferau!F81+Schwangau!F81)</f>
        <v>290</v>
      </c>
      <c r="G81" s="30">
        <f>(Eisenberg!G81+Fuessen!G81+'Rieden_a.F.'!G81+Nesselwang!G81+Rosshaupten!G81+Seeg!G81+Pfronten!G81+Rueckholz!G81+Hopferau!G81+Schwangau!G81)</f>
        <v>318</v>
      </c>
      <c r="H81" s="30">
        <f>(Eisenberg!H81+Fuessen!H81+'Rieden_a.F.'!H81+Nesselwang!H81+Rosshaupten!H81+Seeg!H81+Pfronten!H81+Rueckholz!H81+Hopferau!H81+Schwangau!H81)</f>
        <v>284</v>
      </c>
      <c r="I81" s="30">
        <f>(Eisenberg!I81+Fuessen!I81+'Rieden_a.F.'!I81+Nesselwang!I81+Rosshaupten!I81+Seeg!I81+Pfronten!I81+Rueckholz!I81+Hopferau!I81+Schwangau!I81)</f>
        <v>298</v>
      </c>
      <c r="J81" s="30">
        <f>(Eisenberg!J81+Fuessen!J81+'Rieden_a.F.'!J81+Nesselwang!J81+Rosshaupten!J81+Seeg!J81+Pfronten!J81+Rueckholz!J81+Hopferau!J81+Schwangau!J81)</f>
        <v>277</v>
      </c>
      <c r="K81" s="30">
        <f>(Eisenberg!K81+Fuessen!K81+'Rieden_a.F.'!K81+Nesselwang!K81+Rosshaupten!K81+Seeg!K81+Pfronten!K81+Rueckholz!K81+Hopferau!K81+Schwangau!K81)</f>
        <v>263</v>
      </c>
      <c r="L81" s="30">
        <f>(Eisenberg!L81+Fuessen!L81+'Rieden_a.F.'!L81+Nesselwang!L81+Rosshaupten!L81+Seeg!L81+Pfronten!L81+Rueckholz!L81+Hopferau!L81+Schwangau!L81)</f>
        <v>286</v>
      </c>
      <c r="M81" s="30">
        <f>(Eisenberg!M81+Fuessen!M81+'Rieden_a.F.'!M81+Nesselwang!M81+Rosshaupten!M81+Seeg!M81+Pfronten!M81+Rueckholz!M81+Hopferau!M81+Schwangau!M81)</f>
        <v>262</v>
      </c>
      <c r="N81" s="30">
        <f>(Eisenberg!N81+Fuessen!N81+'Rieden_a.F.'!N81+Nesselwang!N81+Rosshaupten!N81+Seeg!N81+Pfronten!N81+Rueckholz!N81+Hopferau!N81+Schwangau!N81)</f>
        <v>341</v>
      </c>
      <c r="O81" s="30">
        <f>(Eisenberg!O81+Fuessen!O81+'Rieden_a.F.'!O81+Nesselwang!O81+Rosshaupten!O81+Seeg!O81+Pfronten!O81+Rueckholz!O81+Hopferau!O81+Schwangau!O81)</f>
        <v>344</v>
      </c>
      <c r="P81" s="30">
        <f>(Eisenberg!P81+Fuessen!P81+'Rieden_a.F.'!P81+Nesselwang!P81+Rosshaupten!P81+Seeg!P81+Pfronten!P81+Rueckholz!P81+Hopferau!P81+Schwangau!P81)</f>
        <v>386</v>
      </c>
      <c r="Q81" s="30">
        <f>(Eisenberg!Q81+Fuessen!Q81+'Rieden_a.F.'!Q81+Nesselwang!Q81+Rosshaupten!Q81+Seeg!Q81+Pfronten!Q81+Rueckholz!Q81+Hopferau!Q81+Schwangau!Q81)</f>
        <v>411</v>
      </c>
      <c r="R81" s="30">
        <f>(Eisenberg!R81+Fuessen!R81+'Rieden_a.F.'!R81+Nesselwang!R81+Rosshaupten!R81+Seeg!R81+Pfronten!R81+Rueckholz!R81+Hopferau!R81+Schwangau!R81)</f>
        <v>479</v>
      </c>
      <c r="S81" s="30">
        <f>(Eisenberg!S81+Fuessen!S81+'Rieden_a.F.'!S81+Nesselwang!S81+Rosshaupten!S81+Seeg!S81+Pfronten!S81+Rueckholz!S81+Hopferau!S81+Schwangau!S81)</f>
        <v>463</v>
      </c>
      <c r="T81" s="30">
        <f>(Eisenberg!T81+Fuessen!T81+'Rieden_a.F.'!T81+Nesselwang!T81+Rosshaupten!T81+Seeg!T81+Pfronten!T81+Rueckholz!T81+Hopferau!T81+Schwangau!T81)</f>
        <v>453</v>
      </c>
      <c r="U81" s="30">
        <f>(Eisenberg!U81+Fuessen!U81+'Rieden_a.F.'!U81+Nesselwang!U81+Rosshaupten!U81+Seeg!U81+Pfronten!U81+Rueckholz!U81+Hopferau!U81+Schwangau!U81)</f>
        <v>378</v>
      </c>
      <c r="V81" s="30">
        <f>(Eisenberg!V81+Fuessen!V81+'Rieden_a.F.'!V81+Nesselwang!V81+Rosshaupten!V81+Seeg!V81+Pfronten!V81+Rueckholz!V81+Hopferau!V81+Schwangau!V81)</f>
        <v>433</v>
      </c>
      <c r="W81" s="30">
        <f>(Eisenberg!W81+Fuessen!W81+'Rieden_a.F.'!W81+Nesselwang!W81+Rosshaupten!W81+Seeg!W81+Pfronten!W81+Rueckholz!W81+Hopferau!W81+Schwangau!W81)</f>
        <v>413</v>
      </c>
      <c r="X81" s="30">
        <f>(Eisenberg!X81+Fuessen!X81+'Rieden_a.F.'!X81+Nesselwang!X81+Rosshaupten!X81+Seeg!X81+Pfronten!X81+Rueckholz!X81+Hopferau!X81+Schwangau!X81)</f>
        <v>282</v>
      </c>
      <c r="Y81" s="30">
        <f>(Eisenberg!Y81+Fuessen!Y81+'Rieden_a.F.'!Y81+Nesselwang!Y81+Rosshaupten!Y81+Seeg!Y81+Pfronten!Y81+Rueckholz!Y81+Hopferau!Y81+Schwangau!Y81)</f>
        <v>379</v>
      </c>
      <c r="Z81" s="30">
        <f>(Eisenberg!Z81+Fuessen!Z81+'Rieden_a.F.'!Z81+Nesselwang!Z81+Rosshaupten!Z81+Seeg!Z81+Pfronten!Z81+Rueckholz!Z81+Hopferau!Z81+Schwangau!Z81)</f>
        <v>378</v>
      </c>
      <c r="AA81" s="30">
        <f>(Eisenberg!AA81+Fuessen!AA81+'Rieden_a.F.'!AA81+Nesselwang!AA81+Rosshaupten!AA81+Seeg!AA81+Pfronten!AA81+Rueckholz!AA81+Hopferau!AA81+Schwangau!AA81)</f>
        <v>405</v>
      </c>
      <c r="AB81" s="30">
        <f>(Eisenberg!AB81+Fuessen!AB81+'Rieden_a.F.'!AB81+Nesselwang!AB81+Rosshaupten!AB81+Seeg!AB81+Pfronten!AB81+Rueckholz!AB81+Hopferau!AB81+Schwangau!AB81)</f>
        <v>429</v>
      </c>
      <c r="AC81" s="30">
        <f>(Eisenberg!AC81+Fuessen!AC81+'Rieden_a.F.'!AC81+Nesselwang!AC81+Rosshaupten!AC81+Seeg!AC81+Pfronten!AC81+Rueckholz!AC81+Hopferau!AC81+Schwangau!AC81)</f>
        <v>409</v>
      </c>
      <c r="AD81" s="30">
        <f>(Eisenberg!AD81+Fuessen!AD81+'Rieden_a.F.'!AD81+Nesselwang!AD81+Rosshaupten!AD81+Seeg!AD81+Pfronten!AD81+Rueckholz!AD81+Hopferau!AD81+Schwangau!AD81)</f>
        <v>428</v>
      </c>
      <c r="AE81" s="30">
        <f>(Eisenberg!AE81+Fuessen!AE81+'Rieden_a.F.'!AE81+Nesselwang!AE81+Rosshaupten!AE81+Seeg!AE81+Pfronten!AE81+Rueckholz!AE81+Hopferau!AE81+Schwangau!AE81)</f>
        <v>435</v>
      </c>
      <c r="AF81" s="30">
        <f>(Eisenberg!AF81+Fuessen!AF81+'Rieden_a.F.'!AF81+Nesselwang!AF81+Rosshaupten!AF81+Seeg!AF81+Pfronten!AF81+Rueckholz!AF81+Hopferau!AF81+Schwangau!AF81)</f>
        <v>392</v>
      </c>
    </row>
    <row r="82" spans="1:32" ht="12.75">
      <c r="A82" s="31">
        <v>78</v>
      </c>
      <c r="B82" s="30">
        <f>(Eisenberg!B82+Fuessen!B82+'Rieden_a.F.'!B82+Nesselwang!B82+Rosshaupten!B82+Seeg!B82+Pfronten!B82+Rueckholz!B82+Hopferau!B82+Schwangau!B82)</f>
        <v>302</v>
      </c>
      <c r="C82" s="30">
        <f>(Eisenberg!C82+Fuessen!C82+'Rieden_a.F.'!C82+Nesselwang!C82+Rosshaupten!C82+Seeg!C82+Pfronten!C82+Rueckholz!C82+Hopferau!C82+Schwangau!C82)</f>
        <v>296</v>
      </c>
      <c r="D82" s="30">
        <f>(Eisenberg!D82+Fuessen!D82+'Rieden_a.F.'!D82+Nesselwang!D82+Rosshaupten!D82+Seeg!D82+Pfronten!D82+Rueckholz!D82+Hopferau!D82+Schwangau!D82)</f>
        <v>297</v>
      </c>
      <c r="E82" s="30">
        <f>(Eisenberg!E82+Fuessen!E82+'Rieden_a.F.'!E82+Nesselwang!E82+Rosshaupten!E82+Seeg!E82+Pfronten!E82+Rueckholz!E82+Hopferau!E82+Schwangau!E82)</f>
        <v>295</v>
      </c>
      <c r="F82" s="30">
        <f>(Eisenberg!F82+Fuessen!F82+'Rieden_a.F.'!F82+Nesselwang!F82+Rosshaupten!F82+Seeg!F82+Pfronten!F82+Rueckholz!F82+Hopferau!F82+Schwangau!F82)</f>
        <v>319</v>
      </c>
      <c r="G82" s="30">
        <f>(Eisenberg!G82+Fuessen!G82+'Rieden_a.F.'!G82+Nesselwang!G82+Rosshaupten!G82+Seeg!G82+Pfronten!G82+Rueckholz!G82+Hopferau!G82+Schwangau!G82)</f>
        <v>282</v>
      </c>
      <c r="H82" s="30">
        <f>(Eisenberg!H82+Fuessen!H82+'Rieden_a.F.'!H82+Nesselwang!H82+Rosshaupten!H82+Seeg!H82+Pfronten!H82+Rueckholz!H82+Hopferau!H82+Schwangau!H82)</f>
        <v>306</v>
      </c>
      <c r="I82" s="30">
        <f>(Eisenberg!I82+Fuessen!I82+'Rieden_a.F.'!I82+Nesselwang!I82+Rosshaupten!I82+Seeg!I82+Pfronten!I82+Rueckholz!I82+Hopferau!I82+Schwangau!I82)</f>
        <v>279</v>
      </c>
      <c r="J82" s="30">
        <f>(Eisenberg!J82+Fuessen!J82+'Rieden_a.F.'!J82+Nesselwang!J82+Rosshaupten!J82+Seeg!J82+Pfronten!J82+Rueckholz!J82+Hopferau!J82+Schwangau!J82)</f>
        <v>290</v>
      </c>
      <c r="K82" s="30">
        <f>(Eisenberg!K82+Fuessen!K82+'Rieden_a.F.'!K82+Nesselwang!K82+Rosshaupten!K82+Seeg!K82+Pfronten!K82+Rueckholz!K82+Hopferau!K82+Schwangau!K82)</f>
        <v>271</v>
      </c>
      <c r="L82" s="30">
        <f>(Eisenberg!L82+Fuessen!L82+'Rieden_a.F.'!L82+Nesselwang!L82+Rosshaupten!L82+Seeg!L82+Pfronten!L82+Rueckholz!L82+Hopferau!L82+Schwangau!L82)</f>
        <v>257</v>
      </c>
      <c r="M82" s="30">
        <f>(Eisenberg!M82+Fuessen!M82+'Rieden_a.F.'!M82+Nesselwang!M82+Rosshaupten!M82+Seeg!M82+Pfronten!M82+Rueckholz!M82+Hopferau!M82+Schwangau!M82)</f>
        <v>279</v>
      </c>
      <c r="N82" s="30">
        <f>(Eisenberg!N82+Fuessen!N82+'Rieden_a.F.'!N82+Nesselwang!N82+Rosshaupten!N82+Seeg!N82+Pfronten!N82+Rueckholz!N82+Hopferau!N82+Schwangau!N82)</f>
        <v>256</v>
      </c>
      <c r="O82" s="30">
        <f>(Eisenberg!O82+Fuessen!O82+'Rieden_a.F.'!O82+Nesselwang!O82+Rosshaupten!O82+Seeg!O82+Pfronten!O82+Rueckholz!O82+Hopferau!O82+Schwangau!O82)</f>
        <v>336</v>
      </c>
      <c r="P82" s="30">
        <f>(Eisenberg!P82+Fuessen!P82+'Rieden_a.F.'!P82+Nesselwang!P82+Rosshaupten!P82+Seeg!P82+Pfronten!P82+Rueckholz!P82+Hopferau!P82+Schwangau!P82)</f>
        <v>337</v>
      </c>
      <c r="Q82" s="30">
        <f>(Eisenberg!Q82+Fuessen!Q82+'Rieden_a.F.'!Q82+Nesselwang!Q82+Rosshaupten!Q82+Seeg!Q82+Pfronten!Q82+Rueckholz!Q82+Hopferau!Q82+Schwangau!Q82)</f>
        <v>379</v>
      </c>
      <c r="R82" s="30">
        <f>(Eisenberg!R82+Fuessen!R82+'Rieden_a.F.'!R82+Nesselwang!R82+Rosshaupten!R82+Seeg!R82+Pfronten!R82+Rueckholz!R82+Hopferau!R82+Schwangau!R82)</f>
        <v>402</v>
      </c>
      <c r="S82" s="30">
        <f>(Eisenberg!S82+Fuessen!S82+'Rieden_a.F.'!S82+Nesselwang!S82+Rosshaupten!S82+Seeg!S82+Pfronten!S82+Rueckholz!S82+Hopferau!S82+Schwangau!S82)</f>
        <v>467</v>
      </c>
      <c r="T82" s="30">
        <f>(Eisenberg!T82+Fuessen!T82+'Rieden_a.F.'!T82+Nesselwang!T82+Rosshaupten!T82+Seeg!T82+Pfronten!T82+Rueckholz!T82+Hopferau!T82+Schwangau!T82)</f>
        <v>452</v>
      </c>
      <c r="U82" s="30">
        <f>(Eisenberg!U82+Fuessen!U82+'Rieden_a.F.'!U82+Nesselwang!U82+Rosshaupten!U82+Seeg!U82+Pfronten!U82+Rueckholz!U82+Hopferau!U82+Schwangau!U82)</f>
        <v>441</v>
      </c>
      <c r="V82" s="30">
        <f>(Eisenberg!V82+Fuessen!V82+'Rieden_a.F.'!V82+Nesselwang!V82+Rosshaupten!V82+Seeg!V82+Pfronten!V82+Rueckholz!V82+Hopferau!V82+Schwangau!V82)</f>
        <v>370</v>
      </c>
      <c r="W82" s="30">
        <f>(Eisenberg!W82+Fuessen!W82+'Rieden_a.F.'!W82+Nesselwang!W82+Rosshaupten!W82+Seeg!W82+Pfronten!W82+Rueckholz!W82+Hopferau!W82+Schwangau!W82)</f>
        <v>424</v>
      </c>
      <c r="X82" s="30">
        <f>(Eisenberg!X82+Fuessen!X82+'Rieden_a.F.'!X82+Nesselwang!X82+Rosshaupten!X82+Seeg!X82+Pfronten!X82+Rueckholz!X82+Hopferau!X82+Schwangau!X82)</f>
        <v>404</v>
      </c>
      <c r="Y82" s="30">
        <f>(Eisenberg!Y82+Fuessen!Y82+'Rieden_a.F.'!Y82+Nesselwang!Y82+Rosshaupten!Y82+Seeg!Y82+Pfronten!Y82+Rueckholz!Y82+Hopferau!Y82+Schwangau!Y82)</f>
        <v>275</v>
      </c>
      <c r="Z82" s="30">
        <f>(Eisenberg!Z82+Fuessen!Z82+'Rieden_a.F.'!Z82+Nesselwang!Z82+Rosshaupten!Z82+Seeg!Z82+Pfronten!Z82+Rueckholz!Z82+Hopferau!Z82+Schwangau!Z82)</f>
        <v>370</v>
      </c>
      <c r="AA82" s="30">
        <f>(Eisenberg!AA82+Fuessen!AA82+'Rieden_a.F.'!AA82+Nesselwang!AA82+Rosshaupten!AA82+Seeg!AA82+Pfronten!AA82+Rueckholz!AA82+Hopferau!AA82+Schwangau!AA82)</f>
        <v>370</v>
      </c>
      <c r="AB82" s="30">
        <f>(Eisenberg!AB82+Fuessen!AB82+'Rieden_a.F.'!AB82+Nesselwang!AB82+Rosshaupten!AB82+Seeg!AB82+Pfronten!AB82+Rueckholz!AB82+Hopferau!AB82+Schwangau!AB82)</f>
        <v>395</v>
      </c>
      <c r="AC82" s="30">
        <f>(Eisenberg!AC82+Fuessen!AC82+'Rieden_a.F.'!AC82+Nesselwang!AC82+Rosshaupten!AC82+Seeg!AC82+Pfronten!AC82+Rueckholz!AC82+Hopferau!AC82+Schwangau!AC82)</f>
        <v>418</v>
      </c>
      <c r="AD82" s="30">
        <f>(Eisenberg!AD82+Fuessen!AD82+'Rieden_a.F.'!AD82+Nesselwang!AD82+Rosshaupten!AD82+Seeg!AD82+Pfronten!AD82+Rueckholz!AD82+Hopferau!AD82+Schwangau!AD82)</f>
        <v>399</v>
      </c>
      <c r="AE82" s="30">
        <f>(Eisenberg!AE82+Fuessen!AE82+'Rieden_a.F.'!AE82+Nesselwang!AE82+Rosshaupten!AE82+Seeg!AE82+Pfronten!AE82+Rueckholz!AE82+Hopferau!AE82+Schwangau!AE82)</f>
        <v>418</v>
      </c>
      <c r="AF82" s="30">
        <f>(Eisenberg!AF82+Fuessen!AF82+'Rieden_a.F.'!AF82+Nesselwang!AF82+Rosshaupten!AF82+Seeg!AF82+Pfronten!AF82+Rueckholz!AF82+Hopferau!AF82+Schwangau!AF82)</f>
        <v>424</v>
      </c>
    </row>
    <row r="83" spans="1:32" ht="12.75">
      <c r="A83" s="31">
        <v>79</v>
      </c>
      <c r="B83" s="30">
        <f>(Eisenberg!B83+Fuessen!B83+'Rieden_a.F.'!B83+Nesselwang!B83+Rosshaupten!B83+Seeg!B83+Pfronten!B83+Rueckholz!B83+Hopferau!B83+Schwangau!B83)</f>
        <v>304</v>
      </c>
      <c r="C83" s="30">
        <f>(Eisenberg!C83+Fuessen!C83+'Rieden_a.F.'!C83+Nesselwang!C83+Rosshaupten!C83+Seeg!C83+Pfronten!C83+Rueckholz!C83+Hopferau!C83+Schwangau!C83)</f>
        <v>288</v>
      </c>
      <c r="D83" s="30">
        <f>(Eisenberg!D83+Fuessen!D83+'Rieden_a.F.'!D83+Nesselwang!D83+Rosshaupten!D83+Seeg!D83+Pfronten!D83+Rueckholz!D83+Hopferau!D83+Schwangau!D83)</f>
        <v>280</v>
      </c>
      <c r="E83" s="30">
        <f>(Eisenberg!E83+Fuessen!E83+'Rieden_a.F.'!E83+Nesselwang!E83+Rosshaupten!E83+Seeg!E83+Pfronten!E83+Rueckholz!E83+Hopferau!E83+Schwangau!E83)</f>
        <v>286</v>
      </c>
      <c r="F83" s="30">
        <f>(Eisenberg!F83+Fuessen!F83+'Rieden_a.F.'!F83+Nesselwang!F83+Rosshaupten!F83+Seeg!F83+Pfronten!F83+Rueckholz!F83+Hopferau!F83+Schwangau!F83)</f>
        <v>278</v>
      </c>
      <c r="G83" s="30">
        <f>(Eisenberg!G83+Fuessen!G83+'Rieden_a.F.'!G83+Nesselwang!G83+Rosshaupten!G83+Seeg!G83+Pfronten!G83+Rueckholz!G83+Hopferau!G83+Schwangau!G83)</f>
        <v>303</v>
      </c>
      <c r="H83" s="30">
        <f>(Eisenberg!H83+Fuessen!H83+'Rieden_a.F.'!H83+Nesselwang!H83+Rosshaupten!H83+Seeg!H83+Pfronten!H83+Rueckholz!H83+Hopferau!H83+Schwangau!H83)</f>
        <v>274</v>
      </c>
      <c r="I83" s="30">
        <f>(Eisenberg!I83+Fuessen!I83+'Rieden_a.F.'!I83+Nesselwang!I83+Rosshaupten!I83+Seeg!I83+Pfronten!I83+Rueckholz!I83+Hopferau!I83+Schwangau!I83)</f>
        <v>293</v>
      </c>
      <c r="J83" s="30">
        <f>(Eisenberg!J83+Fuessen!J83+'Rieden_a.F.'!J83+Nesselwang!J83+Rosshaupten!J83+Seeg!J83+Pfronten!J83+Rueckholz!J83+Hopferau!J83+Schwangau!J83)</f>
        <v>270</v>
      </c>
      <c r="K83" s="30">
        <f>(Eisenberg!K83+Fuessen!K83+'Rieden_a.F.'!K83+Nesselwang!K83+Rosshaupten!K83+Seeg!K83+Pfronten!K83+Rueckholz!K83+Hopferau!K83+Schwangau!K83)</f>
        <v>281</v>
      </c>
      <c r="L83" s="30">
        <f>(Eisenberg!L83+Fuessen!L83+'Rieden_a.F.'!L83+Nesselwang!L83+Rosshaupten!L83+Seeg!L83+Pfronten!L83+Rueckholz!L83+Hopferau!L83+Schwangau!L83)</f>
        <v>261</v>
      </c>
      <c r="M83" s="30">
        <f>(Eisenberg!M83+Fuessen!M83+'Rieden_a.F.'!M83+Nesselwang!M83+Rosshaupten!M83+Seeg!M83+Pfronten!M83+Rueckholz!M83+Hopferau!M83+Schwangau!M83)</f>
        <v>248</v>
      </c>
      <c r="N83" s="30">
        <f>(Eisenberg!N83+Fuessen!N83+'Rieden_a.F.'!N83+Nesselwang!N83+Rosshaupten!N83+Seeg!N83+Pfronten!N83+Rueckholz!N83+Hopferau!N83+Schwangau!N83)</f>
        <v>271</v>
      </c>
      <c r="O83" s="30">
        <f>(Eisenberg!O83+Fuessen!O83+'Rieden_a.F.'!O83+Nesselwang!O83+Rosshaupten!O83+Seeg!O83+Pfronten!O83+Rueckholz!O83+Hopferau!O83+Schwangau!O83)</f>
        <v>247</v>
      </c>
      <c r="P83" s="30">
        <f>(Eisenberg!P83+Fuessen!P83+'Rieden_a.F.'!P83+Nesselwang!P83+Rosshaupten!P83+Seeg!P83+Pfronten!P83+Rueckholz!P83+Hopferau!P83+Schwangau!P83)</f>
        <v>322</v>
      </c>
      <c r="Q83" s="30">
        <f>(Eisenberg!Q83+Fuessen!Q83+'Rieden_a.F.'!Q83+Nesselwang!Q83+Rosshaupten!Q83+Seeg!Q83+Pfronten!Q83+Rueckholz!Q83+Hopferau!Q83+Schwangau!Q83)</f>
        <v>325</v>
      </c>
      <c r="R83" s="30">
        <f>(Eisenberg!R83+Fuessen!R83+'Rieden_a.F.'!R83+Nesselwang!R83+Rosshaupten!R83+Seeg!R83+Pfronten!R83+Rueckholz!R83+Hopferau!R83+Schwangau!R83)</f>
        <v>365</v>
      </c>
      <c r="S83" s="30">
        <f>(Eisenberg!S83+Fuessen!S83+'Rieden_a.F.'!S83+Nesselwang!S83+Rosshaupten!S83+Seeg!S83+Pfronten!S83+Rueckholz!S83+Hopferau!S83+Schwangau!S83)</f>
        <v>387</v>
      </c>
      <c r="T83" s="30">
        <f>(Eisenberg!T83+Fuessen!T83+'Rieden_a.F.'!T83+Nesselwang!T83+Rosshaupten!T83+Seeg!T83+Pfronten!T83+Rueckholz!T83+Hopferau!T83+Schwangau!T83)</f>
        <v>449</v>
      </c>
      <c r="U83" s="30">
        <f>(Eisenberg!U83+Fuessen!U83+'Rieden_a.F.'!U83+Nesselwang!U83+Rosshaupten!U83+Seeg!U83+Pfronten!U83+Rueckholz!U83+Hopferau!U83+Schwangau!U83)</f>
        <v>434</v>
      </c>
      <c r="V83" s="30">
        <f>(Eisenberg!V83+Fuessen!V83+'Rieden_a.F.'!V83+Nesselwang!V83+Rosshaupten!V83+Seeg!V83+Pfronten!V83+Rueckholz!V83+Hopferau!V83+Schwangau!V83)</f>
        <v>423</v>
      </c>
      <c r="W83" s="30">
        <f>(Eisenberg!W83+Fuessen!W83+'Rieden_a.F.'!W83+Nesselwang!W83+Rosshaupten!W83+Seeg!W83+Pfronten!W83+Rueckholz!W83+Hopferau!W83+Schwangau!W83)</f>
        <v>356</v>
      </c>
      <c r="X83" s="30">
        <f>(Eisenberg!X83+Fuessen!X83+'Rieden_a.F.'!X83+Nesselwang!X83+Rosshaupten!X83+Seeg!X83+Pfronten!X83+Rueckholz!X83+Hopferau!X83+Schwangau!X83)</f>
        <v>408</v>
      </c>
      <c r="Y83" s="30">
        <f>(Eisenberg!Y83+Fuessen!Y83+'Rieden_a.F.'!Y83+Nesselwang!Y83+Rosshaupten!Y83+Seeg!Y83+Pfronten!Y83+Rueckholz!Y83+Hopferau!Y83+Schwangau!Y83)</f>
        <v>387</v>
      </c>
      <c r="Z83" s="30">
        <f>(Eisenberg!Z83+Fuessen!Z83+'Rieden_a.F.'!Z83+Nesselwang!Z83+Rosshaupten!Z83+Seeg!Z83+Pfronten!Z83+Rueckholz!Z83+Hopferau!Z83+Schwangau!Z83)</f>
        <v>265</v>
      </c>
      <c r="AA83" s="30">
        <f>(Eisenberg!AA83+Fuessen!AA83+'Rieden_a.F.'!AA83+Nesselwang!AA83+Rosshaupten!AA83+Seeg!AA83+Pfronten!AA83+Rueckholz!AA83+Hopferau!AA83+Schwangau!AA83)</f>
        <v>354</v>
      </c>
      <c r="AB83" s="30">
        <f>(Eisenberg!AB83+Fuessen!AB83+'Rieden_a.F.'!AB83+Nesselwang!AB83+Rosshaupten!AB83+Seeg!AB83+Pfronten!AB83+Rueckholz!AB83+Hopferau!AB83+Schwangau!AB83)</f>
        <v>355</v>
      </c>
      <c r="AC83" s="30">
        <f>(Eisenberg!AC83+Fuessen!AC83+'Rieden_a.F.'!AC83+Nesselwang!AC83+Rosshaupten!AC83+Seeg!AC83+Pfronten!AC83+Rueckholz!AC83+Hopferau!AC83+Schwangau!AC83)</f>
        <v>378</v>
      </c>
      <c r="AD83" s="30">
        <f>(Eisenberg!AD83+Fuessen!AD83+'Rieden_a.F.'!AD83+Nesselwang!AD83+Rosshaupten!AD83+Seeg!AD83+Pfronten!AD83+Rueckholz!AD83+Hopferau!AD83+Schwangau!AD83)</f>
        <v>400</v>
      </c>
      <c r="AE83" s="30">
        <f>(Eisenberg!AE83+Fuessen!AE83+'Rieden_a.F.'!AE83+Nesselwang!AE83+Rosshaupten!AE83+Seeg!AE83+Pfronten!AE83+Rueckholz!AE83+Hopferau!AE83+Schwangau!AE83)</f>
        <v>384</v>
      </c>
      <c r="AF83" s="30">
        <f>(Eisenberg!AF83+Fuessen!AF83+'Rieden_a.F.'!AF83+Nesselwang!AF83+Rosshaupten!AF83+Seeg!AF83+Pfronten!AF83+Rueckholz!AF83+Hopferau!AF83+Schwangau!AF83)</f>
        <v>402</v>
      </c>
    </row>
    <row r="84" spans="1:32" ht="12.75">
      <c r="A84" s="31">
        <v>80</v>
      </c>
      <c r="B84" s="30">
        <f>(Eisenberg!B84+Fuessen!B84+'Rieden_a.F.'!B84+Nesselwang!B84+Rosshaupten!B84+Seeg!B84+Pfronten!B84+Rueckholz!B84+Hopferau!B84+Schwangau!B84)</f>
        <v>297</v>
      </c>
      <c r="C84" s="30">
        <f>(Eisenberg!C84+Fuessen!C84+'Rieden_a.F.'!C84+Nesselwang!C84+Rosshaupten!C84+Seeg!C84+Pfronten!C84+Rueckholz!C84+Hopferau!C84+Schwangau!C84)</f>
        <v>296</v>
      </c>
      <c r="D84" s="30">
        <f>(Eisenberg!D84+Fuessen!D84+'Rieden_a.F.'!D84+Nesselwang!D84+Rosshaupten!D84+Seeg!D84+Pfronten!D84+Rueckholz!D84+Hopferau!D84+Schwangau!D84)</f>
        <v>280</v>
      </c>
      <c r="E84" s="30">
        <f>(Eisenberg!E84+Fuessen!E84+'Rieden_a.F.'!E84+Nesselwang!E84+Rosshaupten!E84+Seeg!E84+Pfronten!E84+Rueckholz!E84+Hopferau!E84+Schwangau!E84)</f>
        <v>272</v>
      </c>
      <c r="F84" s="30">
        <f>(Eisenberg!F84+Fuessen!F84+'Rieden_a.F.'!F84+Nesselwang!F84+Rosshaupten!F84+Seeg!F84+Pfronten!F84+Rueckholz!F84+Hopferau!F84+Schwangau!F84)</f>
        <v>271</v>
      </c>
      <c r="G84" s="30">
        <f>(Eisenberg!G84+Fuessen!G84+'Rieden_a.F.'!G84+Nesselwang!G84+Rosshaupten!G84+Seeg!G84+Pfronten!G84+Rueckholz!G84+Hopferau!G84+Schwangau!G84)</f>
        <v>265</v>
      </c>
      <c r="H84" s="30">
        <f>(Eisenberg!H84+Fuessen!H84+'Rieden_a.F.'!H84+Nesselwang!H84+Rosshaupten!H84+Seeg!H84+Pfronten!H84+Rueckholz!H84+Hopferau!H84+Schwangau!H84)</f>
        <v>291</v>
      </c>
      <c r="I84" s="30">
        <f>(Eisenberg!I84+Fuessen!I84+'Rieden_a.F.'!I84+Nesselwang!I84+Rosshaupten!I84+Seeg!I84+Pfronten!I84+Rueckholz!I84+Hopferau!I84+Schwangau!I84)</f>
        <v>264</v>
      </c>
      <c r="J84" s="30">
        <f>(Eisenberg!J84+Fuessen!J84+'Rieden_a.F.'!J84+Nesselwang!J84+Rosshaupten!J84+Seeg!J84+Pfronten!J84+Rueckholz!J84+Hopferau!J84+Schwangau!J84)</f>
        <v>281</v>
      </c>
      <c r="K84" s="30">
        <f>(Eisenberg!K84+Fuessen!K84+'Rieden_a.F.'!K84+Nesselwang!K84+Rosshaupten!K84+Seeg!K84+Pfronten!K84+Rueckholz!K84+Hopferau!K84+Schwangau!K84)</f>
        <v>261</v>
      </c>
      <c r="L84" s="30">
        <f>(Eisenberg!L84+Fuessen!L84+'Rieden_a.F.'!L84+Nesselwang!L84+Rosshaupten!L84+Seeg!L84+Pfronten!L84+Rueckholz!L84+Hopferau!L84+Schwangau!L84)</f>
        <v>270</v>
      </c>
      <c r="M84" s="30">
        <f>(Eisenberg!M84+Fuessen!M84+'Rieden_a.F.'!M84+Nesselwang!M84+Rosshaupten!M84+Seeg!M84+Pfronten!M84+Rueckholz!M84+Hopferau!M84+Schwangau!M84)</f>
        <v>251</v>
      </c>
      <c r="N84" s="30">
        <f>(Eisenberg!N84+Fuessen!N84+'Rieden_a.F.'!N84+Nesselwang!N84+Rosshaupten!N84+Seeg!N84+Pfronten!N84+Rueckholz!N84+Hopferau!N84+Schwangau!N84)</f>
        <v>241</v>
      </c>
      <c r="O84" s="30">
        <f>(Eisenberg!O84+Fuessen!O84+'Rieden_a.F.'!O84+Nesselwang!O84+Rosshaupten!O84+Seeg!O84+Pfronten!O84+Rueckholz!O84+Hopferau!O84+Schwangau!O84)</f>
        <v>262</v>
      </c>
      <c r="P84" s="30">
        <f>(Eisenberg!P84+Fuessen!P84+'Rieden_a.F.'!P84+Nesselwang!P84+Rosshaupten!P84+Seeg!P84+Pfronten!P84+Rueckholz!P84+Hopferau!P84+Schwangau!P84)</f>
        <v>238</v>
      </c>
      <c r="Q84" s="30">
        <f>(Eisenberg!Q84+Fuessen!Q84+'Rieden_a.F.'!Q84+Nesselwang!Q84+Rosshaupten!Q84+Seeg!Q84+Pfronten!Q84+Rueckholz!Q84+Hopferau!Q84+Schwangau!Q84)</f>
        <v>306</v>
      </c>
      <c r="R84" s="30">
        <f>(Eisenberg!R84+Fuessen!R84+'Rieden_a.F.'!R84+Nesselwang!R84+Rosshaupten!R84+Seeg!R84+Pfronten!R84+Rueckholz!R84+Hopferau!R84+Schwangau!R84)</f>
        <v>312</v>
      </c>
      <c r="S84" s="30">
        <f>(Eisenberg!S84+Fuessen!S84+'Rieden_a.F.'!S84+Nesselwang!S84+Rosshaupten!S84+Seeg!S84+Pfronten!S84+Rueckholz!S84+Hopferau!S84+Schwangau!S84)</f>
        <v>351</v>
      </c>
      <c r="T84" s="30">
        <f>(Eisenberg!T84+Fuessen!T84+'Rieden_a.F.'!T84+Nesselwang!T84+Rosshaupten!T84+Seeg!T84+Pfronten!T84+Rueckholz!T84+Hopferau!T84+Schwangau!T84)</f>
        <v>369</v>
      </c>
      <c r="U84" s="30">
        <f>(Eisenberg!U84+Fuessen!U84+'Rieden_a.F.'!U84+Nesselwang!U84+Rosshaupten!U84+Seeg!U84+Pfronten!U84+Rueckholz!U84+Hopferau!U84+Schwangau!U84)</f>
        <v>432</v>
      </c>
      <c r="V84" s="30">
        <f>(Eisenberg!V84+Fuessen!V84+'Rieden_a.F.'!V84+Nesselwang!V84+Rosshaupten!V84+Seeg!V84+Pfronten!V84+Rueckholz!V84+Hopferau!V84+Schwangau!V84)</f>
        <v>416</v>
      </c>
      <c r="W84" s="30">
        <f>(Eisenberg!W84+Fuessen!W84+'Rieden_a.F.'!W84+Nesselwang!W84+Rosshaupten!W84+Seeg!W84+Pfronten!W84+Rueckholz!W84+Hopferau!W84+Schwangau!W84)</f>
        <v>405</v>
      </c>
      <c r="X84" s="30">
        <f>(Eisenberg!X84+Fuessen!X84+'Rieden_a.F.'!X84+Nesselwang!X84+Rosshaupten!X84+Seeg!X84+Pfronten!X84+Rueckholz!X84+Hopferau!X84+Schwangau!X84)</f>
        <v>341</v>
      </c>
      <c r="Y84" s="30">
        <f>(Eisenberg!Y84+Fuessen!Y84+'Rieden_a.F.'!Y84+Nesselwang!Y84+Rosshaupten!Y84+Seeg!Y84+Pfronten!Y84+Rueckholz!Y84+Hopferau!Y84+Schwangau!Y84)</f>
        <v>389</v>
      </c>
      <c r="Z84" s="30">
        <f>(Eisenberg!Z84+Fuessen!Z84+'Rieden_a.F.'!Z84+Nesselwang!Z84+Rosshaupten!Z84+Seeg!Z84+Pfronten!Z84+Rueckholz!Z84+Hopferau!Z84+Schwangau!Z84)</f>
        <v>371</v>
      </c>
      <c r="AA84" s="30">
        <f>(Eisenberg!AA84+Fuessen!AA84+'Rieden_a.F.'!AA84+Nesselwang!AA84+Rosshaupten!AA84+Seeg!AA84+Pfronten!AA84+Rueckholz!AA84+Hopferau!AA84+Schwangau!AA84)</f>
        <v>254</v>
      </c>
      <c r="AB84" s="30">
        <f>(Eisenberg!AB84+Fuessen!AB84+'Rieden_a.F.'!AB84+Nesselwang!AB84+Rosshaupten!AB84+Seeg!AB84+Pfronten!AB84+Rueckholz!AB84+Hopferau!AB84+Schwangau!AB84)</f>
        <v>338</v>
      </c>
      <c r="AC84" s="30">
        <f>(Eisenberg!AC84+Fuessen!AC84+'Rieden_a.F.'!AC84+Nesselwang!AC84+Rosshaupten!AC84+Seeg!AC84+Pfronten!AC84+Rueckholz!AC84+Hopferau!AC84+Schwangau!AC84)</f>
        <v>340</v>
      </c>
      <c r="AD84" s="30">
        <f>(Eisenberg!AD84+Fuessen!AD84+'Rieden_a.F.'!AD84+Nesselwang!AD84+Rosshaupten!AD84+Seeg!AD84+Pfronten!AD84+Rueckholz!AD84+Hopferau!AD84+Schwangau!AD84)</f>
        <v>362</v>
      </c>
      <c r="AE84" s="30">
        <f>(Eisenberg!AE84+Fuessen!AE84+'Rieden_a.F.'!AE84+Nesselwang!AE84+Rosshaupten!AE84+Seeg!AE84+Pfronten!AE84+Rueckholz!AE84+Hopferau!AE84+Schwangau!AE84)</f>
        <v>382</v>
      </c>
      <c r="AF84" s="30">
        <f>(Eisenberg!AF84+Fuessen!AF84+'Rieden_a.F.'!AF84+Nesselwang!AF84+Rosshaupten!AF84+Seeg!AF84+Pfronten!AF84+Rueckholz!AF84+Hopferau!AF84+Schwangau!AF84)</f>
        <v>366</v>
      </c>
    </row>
    <row r="85" spans="1:32" ht="12.75">
      <c r="A85" s="31">
        <v>81</v>
      </c>
      <c r="B85" s="30">
        <f>(Eisenberg!B85+Fuessen!B85+'Rieden_a.F.'!B85+Nesselwang!B85+Rosshaupten!B85+Seeg!B85+Pfronten!B85+Rueckholz!B85+Hopferau!B85+Schwangau!B85)</f>
        <v>221</v>
      </c>
      <c r="C85" s="30">
        <f>(Eisenberg!C85+Fuessen!C85+'Rieden_a.F.'!C85+Nesselwang!C85+Rosshaupten!C85+Seeg!C85+Pfronten!C85+Rueckholz!C85+Hopferau!C85+Schwangau!C85)</f>
        <v>284</v>
      </c>
      <c r="D85" s="30">
        <f>(Eisenberg!D85+Fuessen!D85+'Rieden_a.F.'!D85+Nesselwang!D85+Rosshaupten!D85+Seeg!D85+Pfronten!D85+Rueckholz!D85+Hopferau!D85+Schwangau!D85)</f>
        <v>282</v>
      </c>
      <c r="E85" s="30">
        <f>(Eisenberg!E85+Fuessen!E85+'Rieden_a.F.'!E85+Nesselwang!E85+Rosshaupten!E85+Seeg!E85+Pfronten!E85+Rueckholz!E85+Hopferau!E85+Schwangau!E85)</f>
        <v>264</v>
      </c>
      <c r="F85" s="30">
        <f>(Eisenberg!F85+Fuessen!F85+'Rieden_a.F.'!F85+Nesselwang!F85+Rosshaupten!F85+Seeg!F85+Pfronten!F85+Rueckholz!F85+Hopferau!F85+Schwangau!F85)</f>
        <v>258</v>
      </c>
      <c r="G85" s="30">
        <f>(Eisenberg!G85+Fuessen!G85+'Rieden_a.F.'!G85+Nesselwang!G85+Rosshaupten!G85+Seeg!G85+Pfronten!G85+Rueckholz!G85+Hopferau!G85+Schwangau!G85)</f>
        <v>253</v>
      </c>
      <c r="H85" s="30">
        <f>(Eisenberg!H85+Fuessen!H85+'Rieden_a.F.'!H85+Nesselwang!H85+Rosshaupten!H85+Seeg!H85+Pfronten!H85+Rueckholz!H85+Hopferau!H85+Schwangau!H85)</f>
        <v>248</v>
      </c>
      <c r="I85" s="30">
        <f>(Eisenberg!I85+Fuessen!I85+'Rieden_a.F.'!I85+Nesselwang!I85+Rosshaupten!I85+Seeg!I85+Pfronten!I85+Rueckholz!I85+Hopferau!I85+Schwangau!I85)</f>
        <v>274</v>
      </c>
      <c r="J85" s="30">
        <f>(Eisenberg!J85+Fuessen!J85+'Rieden_a.F.'!J85+Nesselwang!J85+Rosshaupten!J85+Seeg!J85+Pfronten!J85+Rueckholz!J85+Hopferau!J85+Schwangau!J85)</f>
        <v>252</v>
      </c>
      <c r="K85" s="30">
        <f>(Eisenberg!K85+Fuessen!K85+'Rieden_a.F.'!K85+Nesselwang!K85+Rosshaupten!K85+Seeg!K85+Pfronten!K85+Rueckholz!K85+Hopferau!K85+Schwangau!K85)</f>
        <v>265</v>
      </c>
      <c r="L85" s="30">
        <f>(Eisenberg!L85+Fuessen!L85+'Rieden_a.F.'!L85+Nesselwang!L85+Rosshaupten!L85+Seeg!L85+Pfronten!L85+Rueckholz!L85+Hopferau!L85+Schwangau!L85)</f>
        <v>247</v>
      </c>
      <c r="M85" s="30">
        <f>(Eisenberg!M85+Fuessen!M85+'Rieden_a.F.'!M85+Nesselwang!M85+Rosshaupten!M85+Seeg!M85+Pfronten!M85+Rueckholz!M85+Hopferau!M85+Schwangau!M85)</f>
        <v>255</v>
      </c>
      <c r="N85" s="30">
        <f>(Eisenberg!N85+Fuessen!N85+'Rieden_a.F.'!N85+Nesselwang!N85+Rosshaupten!N85+Seeg!N85+Pfronten!N85+Rueckholz!N85+Hopferau!N85+Schwangau!N85)</f>
        <v>240</v>
      </c>
      <c r="O85" s="30">
        <f>(Eisenberg!O85+Fuessen!O85+'Rieden_a.F.'!O85+Nesselwang!O85+Rosshaupten!O85+Seeg!O85+Pfronten!O85+Rueckholz!O85+Hopferau!O85+Schwangau!O85)</f>
        <v>229</v>
      </c>
      <c r="P85" s="30">
        <f>(Eisenberg!P85+Fuessen!P85+'Rieden_a.F.'!P85+Nesselwang!P85+Rosshaupten!P85+Seeg!P85+Pfronten!P85+Rueckholz!P85+Hopferau!P85+Schwangau!P85)</f>
        <v>248</v>
      </c>
      <c r="Q85" s="30">
        <f>(Eisenberg!Q85+Fuessen!Q85+'Rieden_a.F.'!Q85+Nesselwang!Q85+Rosshaupten!Q85+Seeg!Q85+Pfronten!Q85+Rueckholz!Q85+Hopferau!Q85+Schwangau!Q85)</f>
        <v>225</v>
      </c>
      <c r="R85" s="30">
        <f>(Eisenberg!R85+Fuessen!R85+'Rieden_a.F.'!R85+Nesselwang!R85+Rosshaupten!R85+Seeg!R85+Pfronten!R85+Rueckholz!R85+Hopferau!R85+Schwangau!R85)</f>
        <v>287</v>
      </c>
      <c r="S85" s="30">
        <f>(Eisenberg!S85+Fuessen!S85+'Rieden_a.F.'!S85+Nesselwang!S85+Rosshaupten!S85+Seeg!S85+Pfronten!S85+Rueckholz!S85+Hopferau!S85+Schwangau!S85)</f>
        <v>297</v>
      </c>
      <c r="T85" s="30">
        <f>(Eisenberg!T85+Fuessen!T85+'Rieden_a.F.'!T85+Nesselwang!T85+Rosshaupten!T85+Seeg!T85+Pfronten!T85+Rueckholz!T85+Hopferau!T85+Schwangau!T85)</f>
        <v>332</v>
      </c>
      <c r="U85" s="30">
        <f>(Eisenberg!U85+Fuessen!U85+'Rieden_a.F.'!U85+Nesselwang!U85+Rosshaupten!U85+Seeg!U85+Pfronten!U85+Rueckholz!U85+Hopferau!U85+Schwangau!U85)</f>
        <v>352</v>
      </c>
      <c r="V85" s="30">
        <f>(Eisenberg!V85+Fuessen!V85+'Rieden_a.F.'!V85+Nesselwang!V85+Rosshaupten!V85+Seeg!V85+Pfronten!V85+Rueckholz!V85+Hopferau!V85+Schwangau!V85)</f>
        <v>412</v>
      </c>
      <c r="W85" s="30">
        <f>(Eisenberg!W85+Fuessen!W85+'Rieden_a.F.'!W85+Nesselwang!W85+Rosshaupten!W85+Seeg!W85+Pfronten!W85+Rueckholz!W85+Hopferau!W85+Schwangau!W85)</f>
        <v>393</v>
      </c>
      <c r="X85" s="30">
        <f>(Eisenberg!X85+Fuessen!X85+'Rieden_a.F.'!X85+Nesselwang!X85+Rosshaupten!X85+Seeg!X85+Pfronten!X85+Rueckholz!X85+Hopferau!X85+Schwangau!X85)</f>
        <v>385</v>
      </c>
      <c r="Y85" s="30">
        <f>(Eisenberg!Y85+Fuessen!Y85+'Rieden_a.F.'!Y85+Nesselwang!Y85+Rosshaupten!Y85+Seeg!Y85+Pfronten!Y85+Rueckholz!Y85+Hopferau!Y85+Schwangau!Y85)</f>
        <v>325</v>
      </c>
      <c r="Z85" s="30">
        <f>(Eisenberg!Z85+Fuessen!Z85+'Rieden_a.F.'!Z85+Nesselwang!Z85+Rosshaupten!Z85+Seeg!Z85+Pfronten!Z85+Rueckholz!Z85+Hopferau!Z85+Schwangau!Z85)</f>
        <v>370</v>
      </c>
      <c r="AA85" s="30">
        <f>(Eisenberg!AA85+Fuessen!AA85+'Rieden_a.F.'!AA85+Nesselwang!AA85+Rosshaupten!AA85+Seeg!AA85+Pfronten!AA85+Rueckholz!AA85+Hopferau!AA85+Schwangau!AA85)</f>
        <v>352</v>
      </c>
      <c r="AB85" s="30">
        <f>(Eisenberg!AB85+Fuessen!AB85+'Rieden_a.F.'!AB85+Nesselwang!AB85+Rosshaupten!AB85+Seeg!AB85+Pfronten!AB85+Rueckholz!AB85+Hopferau!AB85+Schwangau!AB85)</f>
        <v>241</v>
      </c>
      <c r="AC85" s="30">
        <f>(Eisenberg!AC85+Fuessen!AC85+'Rieden_a.F.'!AC85+Nesselwang!AC85+Rosshaupten!AC85+Seeg!AC85+Pfronten!AC85+Rueckholz!AC85+Hopferau!AC85+Schwangau!AC85)</f>
        <v>319</v>
      </c>
      <c r="AD85" s="30">
        <f>(Eisenberg!AD85+Fuessen!AD85+'Rieden_a.F.'!AD85+Nesselwang!AD85+Rosshaupten!AD85+Seeg!AD85+Pfronten!AD85+Rueckholz!AD85+Hopferau!AD85+Schwangau!AD85)</f>
        <v>320</v>
      </c>
      <c r="AE85" s="30">
        <f>(Eisenberg!AE85+Fuessen!AE85+'Rieden_a.F.'!AE85+Nesselwang!AE85+Rosshaupten!AE85+Seeg!AE85+Pfronten!AE85+Rueckholz!AE85+Hopferau!AE85+Schwangau!AE85)</f>
        <v>342</v>
      </c>
      <c r="AF85" s="30">
        <f>(Eisenberg!AF85+Fuessen!AF85+'Rieden_a.F.'!AF85+Nesselwang!AF85+Rosshaupten!AF85+Seeg!AF85+Pfronten!AF85+Rueckholz!AF85+Hopferau!AF85+Schwangau!AF85)</f>
        <v>361</v>
      </c>
    </row>
    <row r="86" spans="1:32" ht="12.75">
      <c r="A86" s="31">
        <v>82</v>
      </c>
      <c r="B86" s="30">
        <f>(Eisenberg!B86+Fuessen!B86+'Rieden_a.F.'!B86+Nesselwang!B86+Rosshaupten!B86+Seeg!B86+Pfronten!B86+Rueckholz!B86+Hopferau!B86+Schwangau!B86)</f>
        <v>135</v>
      </c>
      <c r="C86" s="30">
        <f>(Eisenberg!C86+Fuessen!C86+'Rieden_a.F.'!C86+Nesselwang!C86+Rosshaupten!C86+Seeg!C86+Pfronten!C86+Rueckholz!C86+Hopferau!C86+Schwangau!C86)</f>
        <v>207</v>
      </c>
      <c r="D86" s="30">
        <f>(Eisenberg!D86+Fuessen!D86+'Rieden_a.F.'!D86+Nesselwang!D86+Rosshaupten!D86+Seeg!D86+Pfronten!D86+Rueckholz!D86+Hopferau!D86+Schwangau!D86)</f>
        <v>259</v>
      </c>
      <c r="E86" s="30">
        <f>(Eisenberg!E86+Fuessen!E86+'Rieden_a.F.'!E86+Nesselwang!E86+Rosshaupten!E86+Seeg!E86+Pfronten!E86+Rueckholz!E86+Hopferau!E86+Schwangau!E86)</f>
        <v>263</v>
      </c>
      <c r="F86" s="30">
        <f>(Eisenberg!F86+Fuessen!F86+'Rieden_a.F.'!F86+Nesselwang!F86+Rosshaupten!F86+Seeg!F86+Pfronten!F86+Rueckholz!F86+Hopferau!F86+Schwangau!F86)</f>
        <v>244</v>
      </c>
      <c r="G86" s="30">
        <f>(Eisenberg!G86+Fuessen!G86+'Rieden_a.F.'!G86+Nesselwang!G86+Rosshaupten!G86+Seeg!G86+Pfronten!G86+Rueckholz!G86+Hopferau!G86+Schwangau!G86)</f>
        <v>245</v>
      </c>
      <c r="H86" s="30">
        <f>(Eisenberg!H86+Fuessen!H86+'Rieden_a.F.'!H86+Nesselwang!H86+Rosshaupten!H86+Seeg!H86+Pfronten!H86+Rueckholz!H86+Hopferau!H86+Schwangau!H86)</f>
        <v>236</v>
      </c>
      <c r="I86" s="30">
        <f>(Eisenberg!I86+Fuessen!I86+'Rieden_a.F.'!I86+Nesselwang!I86+Rosshaupten!I86+Seeg!I86+Pfronten!I86+Rueckholz!I86+Hopferau!I86+Schwangau!I86)</f>
        <v>231</v>
      </c>
      <c r="J86" s="30">
        <f>(Eisenberg!J86+Fuessen!J86+'Rieden_a.F.'!J86+Nesselwang!J86+Rosshaupten!J86+Seeg!J86+Pfronten!J86+Rueckholz!J86+Hopferau!J86+Schwangau!J86)</f>
        <v>259</v>
      </c>
      <c r="K86" s="30">
        <f>(Eisenberg!K86+Fuessen!K86+'Rieden_a.F.'!K86+Nesselwang!K86+Rosshaupten!K86+Seeg!K86+Pfronten!K86+Rueckholz!K86+Hopferau!K86+Schwangau!K86)</f>
        <v>237</v>
      </c>
      <c r="L86" s="30">
        <f>(Eisenberg!L86+Fuessen!L86+'Rieden_a.F.'!L86+Nesselwang!L86+Rosshaupten!L86+Seeg!L86+Pfronten!L86+Rueckholz!L86+Hopferau!L86+Schwangau!L86)</f>
        <v>248</v>
      </c>
      <c r="M86" s="30">
        <f>(Eisenberg!M86+Fuessen!M86+'Rieden_a.F.'!M86+Nesselwang!M86+Rosshaupten!M86+Seeg!M86+Pfronten!M86+Rueckholz!M86+Hopferau!M86+Schwangau!M86)</f>
        <v>231</v>
      </c>
      <c r="N86" s="30">
        <f>(Eisenberg!N86+Fuessen!N86+'Rieden_a.F.'!N86+Nesselwang!N86+Rosshaupten!N86+Seeg!N86+Pfronten!N86+Rueckholz!N86+Hopferau!N86+Schwangau!N86)</f>
        <v>238</v>
      </c>
      <c r="O86" s="30">
        <f>(Eisenberg!O86+Fuessen!O86+'Rieden_a.F.'!O86+Nesselwang!O86+Rosshaupten!O86+Seeg!O86+Pfronten!O86+Rueckholz!O86+Hopferau!O86+Schwangau!O86)</f>
        <v>226</v>
      </c>
      <c r="P86" s="30">
        <f>(Eisenberg!P86+Fuessen!P86+'Rieden_a.F.'!P86+Nesselwang!P86+Rosshaupten!P86+Seeg!P86+Pfronten!P86+Rueckholz!P86+Hopferau!P86+Schwangau!P86)</f>
        <v>216</v>
      </c>
      <c r="Q86" s="30">
        <f>(Eisenberg!Q86+Fuessen!Q86+'Rieden_a.F.'!Q86+Nesselwang!Q86+Rosshaupten!Q86+Seeg!Q86+Pfronten!Q86+Rueckholz!Q86+Hopferau!Q86+Schwangau!Q86)</f>
        <v>233</v>
      </c>
      <c r="R86" s="30">
        <f>(Eisenberg!R86+Fuessen!R86+'Rieden_a.F.'!R86+Nesselwang!R86+Rosshaupten!R86+Seeg!R86+Pfronten!R86+Rueckholz!R86+Hopferau!R86+Schwangau!R86)</f>
        <v>211</v>
      </c>
      <c r="S86" s="30">
        <f>(Eisenberg!S86+Fuessen!S86+'Rieden_a.F.'!S86+Nesselwang!S86+Rosshaupten!S86+Seeg!S86+Pfronten!S86+Rueckholz!S86+Hopferau!S86+Schwangau!S86)</f>
        <v>268</v>
      </c>
      <c r="T86" s="30">
        <f>(Eisenberg!T86+Fuessen!T86+'Rieden_a.F.'!T86+Nesselwang!T86+Rosshaupten!T86+Seeg!T86+Pfronten!T86+Rueckholz!T86+Hopferau!T86+Schwangau!T86)</f>
        <v>278</v>
      </c>
      <c r="U86" s="30">
        <f>(Eisenberg!U86+Fuessen!U86+'Rieden_a.F.'!U86+Nesselwang!U86+Rosshaupten!U86+Seeg!U86+Pfronten!U86+Rueckholz!U86+Hopferau!U86+Schwangau!U86)</f>
        <v>309</v>
      </c>
      <c r="V86" s="30">
        <f>(Eisenberg!V86+Fuessen!V86+'Rieden_a.F.'!V86+Nesselwang!V86+Rosshaupten!V86+Seeg!V86+Pfronten!V86+Rueckholz!V86+Hopferau!V86+Schwangau!V86)</f>
        <v>328</v>
      </c>
      <c r="W86" s="30">
        <f>(Eisenberg!W86+Fuessen!W86+'Rieden_a.F.'!W86+Nesselwang!W86+Rosshaupten!W86+Seeg!W86+Pfronten!W86+Rueckholz!W86+Hopferau!W86+Schwangau!W86)</f>
        <v>384</v>
      </c>
      <c r="X86" s="30">
        <f>(Eisenberg!X86+Fuessen!X86+'Rieden_a.F.'!X86+Nesselwang!X86+Rosshaupten!X86+Seeg!X86+Pfronten!X86+Rueckholz!X86+Hopferau!X86+Schwangau!X86)</f>
        <v>363</v>
      </c>
      <c r="Y86" s="30">
        <f>(Eisenberg!Y86+Fuessen!Y86+'Rieden_a.F.'!Y86+Nesselwang!Y86+Rosshaupten!Y86+Seeg!Y86+Pfronten!Y86+Rueckholz!Y86+Hopferau!Y86+Schwangau!Y86)</f>
        <v>357</v>
      </c>
      <c r="Z86" s="30">
        <f>(Eisenberg!Z86+Fuessen!Z86+'Rieden_a.F.'!Z86+Nesselwang!Z86+Rosshaupten!Z86+Seeg!Z86+Pfronten!Z86+Rueckholz!Z86+Hopferau!Z86+Schwangau!Z86)</f>
        <v>302</v>
      </c>
      <c r="AA86" s="30">
        <f>(Eisenberg!AA86+Fuessen!AA86+'Rieden_a.F.'!AA86+Nesselwang!AA86+Rosshaupten!AA86+Seeg!AA86+Pfronten!AA86+Rueckholz!AA86+Hopferau!AA86+Schwangau!AA86)</f>
        <v>344</v>
      </c>
      <c r="AB86" s="30">
        <f>(Eisenberg!AB86+Fuessen!AB86+'Rieden_a.F.'!AB86+Nesselwang!AB86+Rosshaupten!AB86+Seeg!AB86+Pfronten!AB86+Rueckholz!AB86+Hopferau!AB86+Schwangau!AB86)</f>
        <v>328</v>
      </c>
      <c r="AC86" s="30">
        <f>(Eisenberg!AC86+Fuessen!AC86+'Rieden_a.F.'!AC86+Nesselwang!AC86+Rosshaupten!AC86+Seeg!AC86+Pfronten!AC86+Rueckholz!AC86+Hopferau!AC86+Schwangau!AC86)</f>
        <v>226</v>
      </c>
      <c r="AD86" s="30">
        <f>(Eisenberg!AD86+Fuessen!AD86+'Rieden_a.F.'!AD86+Nesselwang!AD86+Rosshaupten!AD86+Seeg!AD86+Pfronten!AD86+Rueckholz!AD86+Hopferau!AD86+Schwangau!AD86)</f>
        <v>296</v>
      </c>
      <c r="AE86" s="30">
        <f>(Eisenberg!AE86+Fuessen!AE86+'Rieden_a.F.'!AE86+Nesselwang!AE86+Rosshaupten!AE86+Seeg!AE86+Pfronten!AE86+Rueckholz!AE86+Hopferau!AE86+Schwangau!AE86)</f>
        <v>298</v>
      </c>
      <c r="AF86" s="30">
        <f>(Eisenberg!AF86+Fuessen!AF86+'Rieden_a.F.'!AF86+Nesselwang!AF86+Rosshaupten!AF86+Seeg!AF86+Pfronten!AF86+Rueckholz!AF86+Hopferau!AF86+Schwangau!AF86)</f>
        <v>318</v>
      </c>
    </row>
    <row r="87" spans="1:32" ht="12.75">
      <c r="A87" s="31">
        <v>83</v>
      </c>
      <c r="B87" s="30">
        <f>(Eisenberg!B87+Fuessen!B87+'Rieden_a.F.'!B87+Nesselwang!B87+Rosshaupten!B87+Seeg!B87+Pfronten!B87+Rueckholz!B87+Hopferau!B87+Schwangau!B87)</f>
        <v>127</v>
      </c>
      <c r="C87" s="30">
        <f>(Eisenberg!C87+Fuessen!C87+'Rieden_a.F.'!C87+Nesselwang!C87+Rosshaupten!C87+Seeg!C87+Pfronten!C87+Rueckholz!C87+Hopferau!C87+Schwangau!C87)</f>
        <v>131</v>
      </c>
      <c r="D87" s="30">
        <f>(Eisenberg!D87+Fuessen!D87+'Rieden_a.F.'!D87+Nesselwang!D87+Rosshaupten!D87+Seeg!D87+Pfronten!D87+Rueckholz!D87+Hopferau!D87+Schwangau!D87)</f>
        <v>190</v>
      </c>
      <c r="E87" s="30">
        <f>(Eisenberg!E87+Fuessen!E87+'Rieden_a.F.'!E87+Nesselwang!E87+Rosshaupten!E87+Seeg!E87+Pfronten!E87+Rueckholz!E87+Hopferau!E87+Schwangau!E87)</f>
        <v>242</v>
      </c>
      <c r="F87" s="30">
        <f>(Eisenberg!F87+Fuessen!F87+'Rieden_a.F.'!F87+Nesselwang!F87+Rosshaupten!F87+Seeg!F87+Pfronten!F87+Rueckholz!F87+Hopferau!F87+Schwangau!F87)</f>
        <v>251</v>
      </c>
      <c r="G87" s="30">
        <f>(Eisenberg!G87+Fuessen!G87+'Rieden_a.F.'!G87+Nesselwang!G87+Rosshaupten!G87+Seeg!G87+Pfronten!G87+Rueckholz!G87+Hopferau!G87+Schwangau!G87)</f>
        <v>235</v>
      </c>
      <c r="H87" s="30">
        <f>(Eisenberg!H87+Fuessen!H87+'Rieden_a.F.'!H87+Nesselwang!H87+Rosshaupten!H87+Seeg!H87+Pfronten!H87+Rueckholz!H87+Hopferau!H87+Schwangau!H87)</f>
        <v>225</v>
      </c>
      <c r="I87" s="30">
        <f>(Eisenberg!I87+Fuessen!I87+'Rieden_a.F.'!I87+Nesselwang!I87+Rosshaupten!I87+Seeg!I87+Pfronten!I87+Rueckholz!I87+Hopferau!I87+Schwangau!I87)</f>
        <v>224</v>
      </c>
      <c r="J87" s="30">
        <f>(Eisenberg!J87+Fuessen!J87+'Rieden_a.F.'!J87+Nesselwang!J87+Rosshaupten!J87+Seeg!J87+Pfronten!J87+Rueckholz!J87+Hopferau!J87+Schwangau!J87)</f>
        <v>218</v>
      </c>
      <c r="K87" s="30">
        <f>(Eisenberg!K87+Fuessen!K87+'Rieden_a.F.'!K87+Nesselwang!K87+Rosshaupten!K87+Seeg!K87+Pfronten!K87+Rueckholz!K87+Hopferau!K87+Schwangau!K87)</f>
        <v>246</v>
      </c>
      <c r="L87" s="30">
        <f>(Eisenberg!L87+Fuessen!L87+'Rieden_a.F.'!L87+Nesselwang!L87+Rosshaupten!L87+Seeg!L87+Pfronten!L87+Rueckholz!L87+Hopferau!L87+Schwangau!L87)</f>
        <v>226</v>
      </c>
      <c r="M87" s="30">
        <f>(Eisenberg!M87+Fuessen!M87+'Rieden_a.F.'!M87+Nesselwang!M87+Rosshaupten!M87+Seeg!M87+Pfronten!M87+Rueckholz!M87+Hopferau!M87+Schwangau!M87)</f>
        <v>235</v>
      </c>
      <c r="N87" s="30">
        <f>(Eisenberg!N87+Fuessen!N87+'Rieden_a.F.'!N87+Nesselwang!N87+Rosshaupten!N87+Seeg!N87+Pfronten!N87+Rueckholz!N87+Hopferau!N87+Schwangau!N87)</f>
        <v>220</v>
      </c>
      <c r="O87" s="30">
        <f>(Eisenberg!O87+Fuessen!O87+'Rieden_a.F.'!O87+Nesselwang!O87+Rosshaupten!O87+Seeg!O87+Pfronten!O87+Rueckholz!O87+Hopferau!O87+Schwangau!O87)</f>
        <v>226</v>
      </c>
      <c r="P87" s="30">
        <f>(Eisenberg!P87+Fuessen!P87+'Rieden_a.F.'!P87+Nesselwang!P87+Rosshaupten!P87+Seeg!P87+Pfronten!P87+Rueckholz!P87+Hopferau!P87+Schwangau!P87)</f>
        <v>215</v>
      </c>
      <c r="Q87" s="30">
        <f>(Eisenberg!Q87+Fuessen!Q87+'Rieden_a.F.'!Q87+Nesselwang!Q87+Rosshaupten!Q87+Seeg!Q87+Pfronten!Q87+Rueckholz!Q87+Hopferau!Q87+Schwangau!Q87)</f>
        <v>208</v>
      </c>
      <c r="R87" s="30">
        <f>(Eisenberg!R87+Fuessen!R87+'Rieden_a.F.'!R87+Nesselwang!R87+Rosshaupten!R87+Seeg!R87+Pfronten!R87+Rueckholz!R87+Hopferau!R87+Schwangau!R87)</f>
        <v>223</v>
      </c>
      <c r="S87" s="30">
        <f>(Eisenberg!S87+Fuessen!S87+'Rieden_a.F.'!S87+Nesselwang!S87+Rosshaupten!S87+Seeg!S87+Pfronten!S87+Rueckholz!S87+Hopferau!S87+Schwangau!S87)</f>
        <v>201</v>
      </c>
      <c r="T87" s="30">
        <f>(Eisenberg!T87+Fuessen!T87+'Rieden_a.F.'!T87+Nesselwang!T87+Rosshaupten!T87+Seeg!T87+Pfronten!T87+Rueckholz!T87+Hopferau!T87+Schwangau!T87)</f>
        <v>254</v>
      </c>
      <c r="U87" s="30">
        <f>(Eisenberg!U87+Fuessen!U87+'Rieden_a.F.'!U87+Nesselwang!U87+Rosshaupten!U87+Seeg!U87+Pfronten!U87+Rueckholz!U87+Hopferau!U87+Schwangau!U87)</f>
        <v>265</v>
      </c>
      <c r="V87" s="30">
        <f>(Eisenberg!V87+Fuessen!V87+'Rieden_a.F.'!V87+Nesselwang!V87+Rosshaupten!V87+Seeg!V87+Pfronten!V87+Rueckholz!V87+Hopferau!V87+Schwangau!V87)</f>
        <v>294</v>
      </c>
      <c r="W87" s="30">
        <f>(Eisenberg!W87+Fuessen!W87+'Rieden_a.F.'!W87+Nesselwang!W87+Rosshaupten!W87+Seeg!W87+Pfronten!W87+Rueckholz!W87+Hopferau!W87+Schwangau!W87)</f>
        <v>309</v>
      </c>
      <c r="X87" s="30">
        <f>(Eisenberg!X87+Fuessen!X87+'Rieden_a.F.'!X87+Nesselwang!X87+Rosshaupten!X87+Seeg!X87+Pfronten!X87+Rueckholz!X87+Hopferau!X87+Schwangau!X87)</f>
        <v>363</v>
      </c>
      <c r="Y87" s="30">
        <f>(Eisenberg!Y87+Fuessen!Y87+'Rieden_a.F.'!Y87+Nesselwang!Y87+Rosshaupten!Y87+Seeg!Y87+Pfronten!Y87+Rueckholz!Y87+Hopferau!Y87+Schwangau!Y87)</f>
        <v>344</v>
      </c>
      <c r="Z87" s="30">
        <f>(Eisenberg!Z87+Fuessen!Z87+'Rieden_a.F.'!Z87+Nesselwang!Z87+Rosshaupten!Z87+Seeg!Z87+Pfronten!Z87+Rueckholz!Z87+Hopferau!Z87+Schwangau!Z87)</f>
        <v>336</v>
      </c>
      <c r="AA87" s="30">
        <f>(Eisenberg!AA87+Fuessen!AA87+'Rieden_a.F.'!AA87+Nesselwang!AA87+Rosshaupten!AA87+Seeg!AA87+Pfronten!AA87+Rueckholz!AA87+Hopferau!AA87+Schwangau!AA87)</f>
        <v>289</v>
      </c>
      <c r="AB87" s="30">
        <f>(Eisenberg!AB87+Fuessen!AB87+'Rieden_a.F.'!AB87+Nesselwang!AB87+Rosshaupten!AB87+Seeg!AB87+Pfronten!AB87+Rueckholz!AB87+Hopferau!AB87+Schwangau!AB87)</f>
        <v>325</v>
      </c>
      <c r="AC87" s="30">
        <f>(Eisenberg!AC87+Fuessen!AC87+'Rieden_a.F.'!AC87+Nesselwang!AC87+Rosshaupten!AC87+Seeg!AC87+Pfronten!AC87+Rueckholz!AC87+Hopferau!AC87+Schwangau!AC87)</f>
        <v>313</v>
      </c>
      <c r="AD87" s="30">
        <f>(Eisenberg!AD87+Fuessen!AD87+'Rieden_a.F.'!AD87+Nesselwang!AD87+Rosshaupten!AD87+Seeg!AD87+Pfronten!AD87+Rueckholz!AD87+Hopferau!AD87+Schwangau!AD87)</f>
        <v>215</v>
      </c>
      <c r="AE87" s="30">
        <f>(Eisenberg!AE87+Fuessen!AE87+'Rieden_a.F.'!AE87+Nesselwang!AE87+Rosshaupten!AE87+Seeg!AE87+Pfronten!AE87+Rueckholz!AE87+Hopferau!AE87+Schwangau!AE87)</f>
        <v>283</v>
      </c>
      <c r="AF87" s="30">
        <f>(Eisenberg!AF87+Fuessen!AF87+'Rieden_a.F.'!AF87+Nesselwang!AF87+Rosshaupten!AF87+Seeg!AF87+Pfronten!AF87+Rueckholz!AF87+Hopferau!AF87+Schwangau!AF87)</f>
        <v>283</v>
      </c>
    </row>
    <row r="88" spans="1:32" ht="12.75">
      <c r="A88" s="31">
        <v>84</v>
      </c>
      <c r="B88" s="30">
        <f>(Eisenberg!B88+Fuessen!B88+'Rieden_a.F.'!B88+Nesselwang!B88+Rosshaupten!B88+Seeg!B88+Pfronten!B88+Rueckholz!B88+Hopferau!B88+Schwangau!B88)</f>
        <v>115</v>
      </c>
      <c r="C88" s="30">
        <f>(Eisenberg!C88+Fuessen!C88+'Rieden_a.F.'!C88+Nesselwang!C88+Rosshaupten!C88+Seeg!C88+Pfronten!C88+Rueckholz!C88+Hopferau!C88+Schwangau!C88)</f>
        <v>118</v>
      </c>
      <c r="D88" s="30">
        <f>(Eisenberg!D88+Fuessen!D88+'Rieden_a.F.'!D88+Nesselwang!D88+Rosshaupten!D88+Seeg!D88+Pfronten!D88+Rueckholz!D88+Hopferau!D88+Schwangau!D88)</f>
        <v>124</v>
      </c>
      <c r="E88" s="30">
        <f>(Eisenberg!E88+Fuessen!E88+'Rieden_a.F.'!E88+Nesselwang!E88+Rosshaupten!E88+Seeg!E88+Pfronten!E88+Rueckholz!E88+Hopferau!E88+Schwangau!E88)</f>
        <v>181</v>
      </c>
      <c r="F88" s="30">
        <f>(Eisenberg!F88+Fuessen!F88+'Rieden_a.F.'!F88+Nesselwang!F88+Rosshaupten!F88+Seeg!F88+Pfronten!F88+Rueckholz!F88+Hopferau!F88+Schwangau!F88)</f>
        <v>229</v>
      </c>
      <c r="G88" s="30">
        <f>(Eisenberg!G88+Fuessen!G88+'Rieden_a.F.'!G88+Nesselwang!G88+Rosshaupten!G88+Seeg!G88+Pfronten!G88+Rueckholz!G88+Hopferau!G88+Schwangau!G88)</f>
        <v>228</v>
      </c>
      <c r="H88" s="30">
        <f>(Eisenberg!H88+Fuessen!H88+'Rieden_a.F.'!H88+Nesselwang!H88+Rosshaupten!H88+Seeg!H88+Pfronten!H88+Rueckholz!H88+Hopferau!H88+Schwangau!H88)</f>
        <v>224</v>
      </c>
      <c r="I88" s="30">
        <f>(Eisenberg!I88+Fuessen!I88+'Rieden_a.F.'!I88+Nesselwang!I88+Rosshaupten!I88+Seeg!I88+Pfronten!I88+Rueckholz!I88+Hopferau!I88+Schwangau!I88)</f>
        <v>210</v>
      </c>
      <c r="J88" s="30">
        <f>(Eisenberg!J88+Fuessen!J88+'Rieden_a.F.'!J88+Nesselwang!J88+Rosshaupten!J88+Seeg!J88+Pfronten!J88+Rueckholz!J88+Hopferau!J88+Schwangau!J88)</f>
        <v>212</v>
      </c>
      <c r="K88" s="30">
        <f>(Eisenberg!K88+Fuessen!K88+'Rieden_a.F.'!K88+Nesselwang!K88+Rosshaupten!K88+Seeg!K88+Pfronten!K88+Rueckholz!K88+Hopferau!K88+Schwangau!K88)</f>
        <v>204</v>
      </c>
      <c r="L88" s="30">
        <f>(Eisenberg!L88+Fuessen!L88+'Rieden_a.F.'!L88+Nesselwang!L88+Rosshaupten!L88+Seeg!L88+Pfronten!L88+Rueckholz!L88+Hopferau!L88+Schwangau!L88)</f>
        <v>230</v>
      </c>
      <c r="M88" s="30">
        <f>(Eisenberg!M88+Fuessen!M88+'Rieden_a.F.'!M88+Nesselwang!M88+Rosshaupten!M88+Seeg!M88+Pfronten!M88+Rueckholz!M88+Hopferau!M88+Schwangau!M88)</f>
        <v>214</v>
      </c>
      <c r="N88" s="30">
        <f>(Eisenberg!N88+Fuessen!N88+'Rieden_a.F.'!N88+Nesselwang!N88+Rosshaupten!N88+Seeg!N88+Pfronten!N88+Rueckholz!N88+Hopferau!N88+Schwangau!N88)</f>
        <v>219</v>
      </c>
      <c r="O88" s="30">
        <f>(Eisenberg!O88+Fuessen!O88+'Rieden_a.F.'!O88+Nesselwang!O88+Rosshaupten!O88+Seeg!O88+Pfronten!O88+Rueckholz!O88+Hopferau!O88+Schwangau!O88)</f>
        <v>207</v>
      </c>
      <c r="P88" s="30">
        <f>(Eisenberg!P88+Fuessen!P88+'Rieden_a.F.'!P88+Nesselwang!P88+Rosshaupten!P88+Seeg!P88+Pfronten!P88+Rueckholz!P88+Hopferau!P88+Schwangau!P88)</f>
        <v>214</v>
      </c>
      <c r="Q88" s="30">
        <f>(Eisenberg!Q88+Fuessen!Q88+'Rieden_a.F.'!Q88+Nesselwang!Q88+Rosshaupten!Q88+Seeg!Q88+Pfronten!Q88+Rueckholz!Q88+Hopferau!Q88+Schwangau!Q88)</f>
        <v>202</v>
      </c>
      <c r="R88" s="30">
        <f>(Eisenberg!R88+Fuessen!R88+'Rieden_a.F.'!R88+Nesselwang!R88+Rosshaupten!R88+Seeg!R88+Pfronten!R88+Rueckholz!R88+Hopferau!R88+Schwangau!R88)</f>
        <v>195</v>
      </c>
      <c r="S88" s="30">
        <f>(Eisenberg!S88+Fuessen!S88+'Rieden_a.F.'!S88+Nesselwang!S88+Rosshaupten!S88+Seeg!S88+Pfronten!S88+Rueckholz!S88+Hopferau!S88+Schwangau!S88)</f>
        <v>209</v>
      </c>
      <c r="T88" s="30">
        <f>(Eisenberg!T88+Fuessen!T88+'Rieden_a.F.'!T88+Nesselwang!T88+Rosshaupten!T88+Seeg!T88+Pfronten!T88+Rueckholz!T88+Hopferau!T88+Schwangau!T88)</f>
        <v>188</v>
      </c>
      <c r="U88" s="30">
        <f>(Eisenberg!U88+Fuessen!U88+'Rieden_a.F.'!U88+Nesselwang!U88+Rosshaupten!U88+Seeg!U88+Pfronten!U88+Rueckholz!U88+Hopferau!U88+Schwangau!U88)</f>
        <v>237</v>
      </c>
      <c r="V88" s="30">
        <f>(Eisenberg!V88+Fuessen!V88+'Rieden_a.F.'!V88+Nesselwang!V88+Rosshaupten!V88+Seeg!V88+Pfronten!V88+Rueckholz!V88+Hopferau!V88+Schwangau!V88)</f>
        <v>247</v>
      </c>
      <c r="W88" s="30">
        <f>(Eisenberg!W88+Fuessen!W88+'Rieden_a.F.'!W88+Nesselwang!W88+Rosshaupten!W88+Seeg!W88+Pfronten!W88+Rueckholz!W88+Hopferau!W88+Schwangau!W88)</f>
        <v>276</v>
      </c>
      <c r="X88" s="30">
        <f>(Eisenberg!X88+Fuessen!X88+'Rieden_a.F.'!X88+Nesselwang!X88+Rosshaupten!X88+Seeg!X88+Pfronten!X88+Rueckholz!X88+Hopferau!X88+Schwangau!X88)</f>
        <v>287</v>
      </c>
      <c r="Y88" s="30">
        <f>(Eisenberg!Y88+Fuessen!Y88+'Rieden_a.F.'!Y88+Nesselwang!Y88+Rosshaupten!Y88+Seeg!Y88+Pfronten!Y88+Rueckholz!Y88+Hopferau!Y88+Schwangau!Y88)</f>
        <v>340</v>
      </c>
      <c r="Z88" s="30">
        <f>(Eisenberg!Z88+Fuessen!Z88+'Rieden_a.F.'!Z88+Nesselwang!Z88+Rosshaupten!Z88+Seeg!Z88+Pfronten!Z88+Rueckholz!Z88+Hopferau!Z88+Schwangau!Z88)</f>
        <v>323</v>
      </c>
      <c r="AA88" s="30">
        <f>(Eisenberg!AA88+Fuessen!AA88+'Rieden_a.F.'!AA88+Nesselwang!AA88+Rosshaupten!AA88+Seeg!AA88+Pfronten!AA88+Rueckholz!AA88+Hopferau!AA88+Schwangau!AA88)</f>
        <v>314</v>
      </c>
      <c r="AB88" s="30">
        <f>(Eisenberg!AB88+Fuessen!AB88+'Rieden_a.F.'!AB88+Nesselwang!AB88+Rosshaupten!AB88+Seeg!AB88+Pfronten!AB88+Rueckholz!AB88+Hopferau!AB88+Schwangau!AB88)</f>
        <v>271</v>
      </c>
      <c r="AC88" s="30">
        <f>(Eisenberg!AC88+Fuessen!AC88+'Rieden_a.F.'!AC88+Nesselwang!AC88+Rosshaupten!AC88+Seeg!AC88+Pfronten!AC88+Rueckholz!AC88+Hopferau!AC88+Schwangau!AC88)</f>
        <v>304</v>
      </c>
      <c r="AD88" s="30">
        <f>(Eisenberg!AD88+Fuessen!AD88+'Rieden_a.F.'!AD88+Nesselwang!AD88+Rosshaupten!AD88+Seeg!AD88+Pfronten!AD88+Rueckholz!AD88+Hopferau!AD88+Schwangau!AD88)</f>
        <v>291</v>
      </c>
      <c r="AE88" s="30">
        <f>(Eisenberg!AE88+Fuessen!AE88+'Rieden_a.F.'!AE88+Nesselwang!AE88+Rosshaupten!AE88+Seeg!AE88+Pfronten!AE88+Rueckholz!AE88+Hopferau!AE88+Schwangau!AE88)</f>
        <v>203</v>
      </c>
      <c r="AF88" s="30">
        <f>(Eisenberg!AF88+Fuessen!AF88+'Rieden_a.F.'!AF88+Nesselwang!AF88+Rosshaupten!AF88+Seeg!AF88+Pfronten!AF88+Rueckholz!AF88+Hopferau!AF88+Schwangau!AF88)</f>
        <v>265</v>
      </c>
    </row>
    <row r="89" spans="1:32" ht="12.75">
      <c r="A89" s="31">
        <v>85</v>
      </c>
      <c r="B89" s="30">
        <f>(Eisenberg!B89+Fuessen!B89+'Rieden_a.F.'!B89+Nesselwang!B89+Rosshaupten!B89+Seeg!B89+Pfronten!B89+Rueckholz!B89+Hopferau!B89+Schwangau!B89)</f>
        <v>140</v>
      </c>
      <c r="C89" s="30">
        <f>(Eisenberg!C89+Fuessen!C89+'Rieden_a.F.'!C89+Nesselwang!C89+Rosshaupten!C89+Seeg!C89+Pfronten!C89+Rueckholz!C89+Hopferau!C89+Schwangau!C89)</f>
        <v>105</v>
      </c>
      <c r="D89" s="30">
        <f>(Eisenberg!D89+Fuessen!D89+'Rieden_a.F.'!D89+Nesselwang!D89+Rosshaupten!D89+Seeg!D89+Pfronten!D89+Rueckholz!D89+Hopferau!D89+Schwangau!D89)</f>
        <v>102</v>
      </c>
      <c r="E89" s="30">
        <f>(Eisenberg!E89+Fuessen!E89+'Rieden_a.F.'!E89+Nesselwang!E89+Rosshaupten!E89+Seeg!E89+Pfronten!E89+Rueckholz!E89+Hopferau!E89+Schwangau!E89)</f>
        <v>117</v>
      </c>
      <c r="F89" s="30">
        <f>(Eisenberg!F89+Fuessen!F89+'Rieden_a.F.'!F89+Nesselwang!F89+Rosshaupten!F89+Seeg!F89+Pfronten!F89+Rueckholz!F89+Hopferau!F89+Schwangau!F89)</f>
        <v>164</v>
      </c>
      <c r="G89" s="30">
        <f>(Eisenberg!G89+Fuessen!G89+'Rieden_a.F.'!G89+Nesselwang!G89+Rosshaupten!G89+Seeg!G89+Pfronten!G89+Rueckholz!G89+Hopferau!G89+Schwangau!G89)</f>
        <v>202</v>
      </c>
      <c r="H89" s="30">
        <f>(Eisenberg!H89+Fuessen!H89+'Rieden_a.F.'!H89+Nesselwang!H89+Rosshaupten!H89+Seeg!H89+Pfronten!H89+Rueckholz!H89+Hopferau!H89+Schwangau!H89)</f>
        <v>214</v>
      </c>
      <c r="I89" s="30">
        <f>(Eisenberg!I89+Fuessen!I89+'Rieden_a.F.'!I89+Nesselwang!I89+Rosshaupten!I89+Seeg!I89+Pfronten!I89+Rueckholz!I89+Hopferau!I89+Schwangau!I89)</f>
        <v>200</v>
      </c>
      <c r="J89" s="30">
        <f>(Eisenberg!J89+Fuessen!J89+'Rieden_a.F.'!J89+Nesselwang!J89+Rosshaupten!J89+Seeg!J89+Pfronten!J89+Rueckholz!J89+Hopferau!J89+Schwangau!J89)</f>
        <v>187</v>
      </c>
      <c r="K89" s="30">
        <f>(Eisenberg!K89+Fuessen!K89+'Rieden_a.F.'!K89+Nesselwang!K89+Rosshaupten!K89+Seeg!K89+Pfronten!K89+Rueckholz!K89+Hopferau!K89+Schwangau!K89)</f>
        <v>190</v>
      </c>
      <c r="L89" s="30">
        <f>(Eisenberg!L89+Fuessen!L89+'Rieden_a.F.'!L89+Nesselwang!L89+Rosshaupten!L89+Seeg!L89+Pfronten!L89+Rueckholz!L89+Hopferau!L89+Schwangau!L89)</f>
        <v>182</v>
      </c>
      <c r="M89" s="30">
        <f>(Eisenberg!M89+Fuessen!M89+'Rieden_a.F.'!M89+Nesselwang!M89+Rosshaupten!M89+Seeg!M89+Pfronten!M89+Rueckholz!M89+Hopferau!M89+Schwangau!M89)</f>
        <v>202</v>
      </c>
      <c r="N89" s="30">
        <f>(Eisenberg!N89+Fuessen!N89+'Rieden_a.F.'!N89+Nesselwang!N89+Rosshaupten!N89+Seeg!N89+Pfronten!N89+Rueckholz!N89+Hopferau!N89+Schwangau!N89)</f>
        <v>189</v>
      </c>
      <c r="O89" s="30">
        <f>(Eisenberg!O89+Fuessen!O89+'Rieden_a.F.'!O89+Nesselwang!O89+Rosshaupten!O89+Seeg!O89+Pfronten!O89+Rueckholz!O89+Hopferau!O89+Schwangau!O89)</f>
        <v>190</v>
      </c>
      <c r="P89" s="30">
        <f>(Eisenberg!P89+Fuessen!P89+'Rieden_a.F.'!P89+Nesselwang!P89+Rosshaupten!P89+Seeg!P89+Pfronten!P89+Rueckholz!P89+Hopferau!P89+Schwangau!P89)</f>
        <v>185</v>
      </c>
      <c r="Q89" s="30">
        <f>(Eisenberg!Q89+Fuessen!Q89+'Rieden_a.F.'!Q89+Nesselwang!Q89+Rosshaupten!Q89+Seeg!Q89+Pfronten!Q89+Rueckholz!Q89+Hopferau!Q89+Schwangau!Q89)</f>
        <v>191</v>
      </c>
      <c r="R89" s="30">
        <f>(Eisenberg!R89+Fuessen!R89+'Rieden_a.F.'!R89+Nesselwang!R89+Rosshaupten!R89+Seeg!R89+Pfronten!R89+Rueckholz!R89+Hopferau!R89+Schwangau!R89)</f>
        <v>178</v>
      </c>
      <c r="S89" s="30">
        <f>(Eisenberg!S89+Fuessen!S89+'Rieden_a.F.'!S89+Nesselwang!S89+Rosshaupten!S89+Seeg!S89+Pfronten!S89+Rueckholz!S89+Hopferau!S89+Schwangau!S89)</f>
        <v>174</v>
      </c>
      <c r="T89" s="30">
        <f>(Eisenberg!T89+Fuessen!T89+'Rieden_a.F.'!T89+Nesselwang!T89+Rosshaupten!T89+Seeg!T89+Pfronten!T89+Rueckholz!T89+Hopferau!T89+Schwangau!T89)</f>
        <v>185</v>
      </c>
      <c r="U89" s="30">
        <f>(Eisenberg!U89+Fuessen!U89+'Rieden_a.F.'!U89+Nesselwang!U89+Rosshaupten!U89+Seeg!U89+Pfronten!U89+Rueckholz!U89+Hopferau!U89+Schwangau!U89)</f>
        <v>164</v>
      </c>
      <c r="V89" s="30">
        <f>(Eisenberg!V89+Fuessen!V89+'Rieden_a.F.'!V89+Nesselwang!V89+Rosshaupten!V89+Seeg!V89+Pfronten!V89+Rueckholz!V89+Hopferau!V89+Schwangau!V89)</f>
        <v>208</v>
      </c>
      <c r="W89" s="30">
        <f>(Eisenberg!W89+Fuessen!W89+'Rieden_a.F.'!W89+Nesselwang!W89+Rosshaupten!W89+Seeg!W89+Pfronten!W89+Rueckholz!W89+Hopferau!W89+Schwangau!W89)</f>
        <v>216</v>
      </c>
      <c r="X89" s="30">
        <f>(Eisenberg!X89+Fuessen!X89+'Rieden_a.F.'!X89+Nesselwang!X89+Rosshaupten!X89+Seeg!X89+Pfronten!X89+Rueckholz!X89+Hopferau!X89+Schwangau!X89)</f>
        <v>245</v>
      </c>
      <c r="Y89" s="30">
        <f>(Eisenberg!Y89+Fuessen!Y89+'Rieden_a.F.'!Y89+Nesselwang!Y89+Rosshaupten!Y89+Seeg!Y89+Pfronten!Y89+Rueckholz!Y89+Hopferau!Y89+Schwangau!Y89)</f>
        <v>251</v>
      </c>
      <c r="Z89" s="30">
        <f>(Eisenberg!Z89+Fuessen!Z89+'Rieden_a.F.'!Z89+Nesselwang!Z89+Rosshaupten!Z89+Seeg!Z89+Pfronten!Z89+Rueckholz!Z89+Hopferau!Z89+Schwangau!Z89)</f>
        <v>298</v>
      </c>
      <c r="AA89" s="30">
        <f>(Eisenberg!AA89+Fuessen!AA89+'Rieden_a.F.'!AA89+Nesselwang!AA89+Rosshaupten!AA89+Seeg!AA89+Pfronten!AA89+Rueckholz!AA89+Hopferau!AA89+Schwangau!AA89)</f>
        <v>283</v>
      </c>
      <c r="AB89" s="30">
        <f>(Eisenberg!AB89+Fuessen!AB89+'Rieden_a.F.'!AB89+Nesselwang!AB89+Rosshaupten!AB89+Seeg!AB89+Pfronten!AB89+Rueckholz!AB89+Hopferau!AB89+Schwangau!AB89)</f>
        <v>275</v>
      </c>
      <c r="AC89" s="30">
        <f>(Eisenberg!AC89+Fuessen!AC89+'Rieden_a.F.'!AC89+Nesselwang!AC89+Rosshaupten!AC89+Seeg!AC89+Pfronten!AC89+Rueckholz!AC89+Hopferau!AC89+Schwangau!AC89)</f>
        <v>237</v>
      </c>
      <c r="AD89" s="30">
        <f>(Eisenberg!AD89+Fuessen!AD89+'Rieden_a.F.'!AD89+Nesselwang!AD89+Rosshaupten!AD89+Seeg!AD89+Pfronten!AD89+Rueckholz!AD89+Hopferau!AD89+Schwangau!AD89)</f>
        <v>267</v>
      </c>
      <c r="AE89" s="30">
        <f>(Eisenberg!AE89+Fuessen!AE89+'Rieden_a.F.'!AE89+Nesselwang!AE89+Rosshaupten!AE89+Seeg!AE89+Pfronten!AE89+Rueckholz!AE89+Hopferau!AE89+Schwangau!AE89)</f>
        <v>252</v>
      </c>
      <c r="AF89" s="30">
        <f>(Eisenberg!AF89+Fuessen!AF89+'Rieden_a.F.'!AF89+Nesselwang!AF89+Rosshaupten!AF89+Seeg!AF89+Pfronten!AF89+Rueckholz!AF89+Hopferau!AF89+Schwangau!AF89)</f>
        <v>180</v>
      </c>
    </row>
    <row r="90" spans="1:32" ht="12.75">
      <c r="A90" s="31">
        <v>86</v>
      </c>
      <c r="B90" s="30">
        <f>(Eisenberg!B90+Fuessen!B90+'Rieden_a.F.'!B90+Nesselwang!B90+Rosshaupten!B90+Seeg!B90+Pfronten!B90+Rueckholz!B90+Hopferau!B90+Schwangau!B90)</f>
        <v>142</v>
      </c>
      <c r="C90" s="30">
        <f>(Eisenberg!C90+Fuessen!C90+'Rieden_a.F.'!C90+Nesselwang!C90+Rosshaupten!C90+Seeg!C90+Pfronten!C90+Rueckholz!C90+Hopferau!C90+Schwangau!C90)</f>
        <v>128</v>
      </c>
      <c r="D90" s="30">
        <f>(Eisenberg!D90+Fuessen!D90+'Rieden_a.F.'!D90+Nesselwang!D90+Rosshaupten!D90+Seeg!D90+Pfronten!D90+Rueckholz!D90+Hopferau!D90+Schwangau!D90)</f>
        <v>97</v>
      </c>
      <c r="E90" s="30">
        <f>(Eisenberg!E90+Fuessen!E90+'Rieden_a.F.'!E90+Nesselwang!E90+Rosshaupten!E90+Seeg!E90+Pfronten!E90+Rueckholz!E90+Hopferau!E90+Schwangau!E90)</f>
        <v>91</v>
      </c>
      <c r="F90" s="30">
        <f>(Eisenberg!F90+Fuessen!F90+'Rieden_a.F.'!F90+Nesselwang!F90+Rosshaupten!F90+Seeg!F90+Pfronten!F90+Rueckholz!F90+Hopferau!F90+Schwangau!F90)</f>
        <v>111</v>
      </c>
      <c r="G90" s="30">
        <f>(Eisenberg!G90+Fuessen!G90+'Rieden_a.F.'!G90+Nesselwang!G90+Rosshaupten!G90+Seeg!G90+Pfronten!G90+Rueckholz!G90+Hopferau!G90+Schwangau!G90)</f>
        <v>150</v>
      </c>
      <c r="H90" s="30">
        <f>(Eisenberg!H90+Fuessen!H90+'Rieden_a.F.'!H90+Nesselwang!H90+Rosshaupten!H90+Seeg!H90+Pfronten!H90+Rueckholz!H90+Hopferau!H90+Schwangau!H90)</f>
        <v>185</v>
      </c>
      <c r="I90" s="30">
        <f>(Eisenberg!I90+Fuessen!I90+'Rieden_a.F.'!I90+Nesselwang!I90+Rosshaupten!I90+Seeg!I90+Pfronten!I90+Rueckholz!I90+Hopferau!I90+Schwangau!I90)</f>
        <v>199</v>
      </c>
      <c r="J90" s="30">
        <f>(Eisenberg!J90+Fuessen!J90+'Rieden_a.F.'!J90+Nesselwang!J90+Rosshaupten!J90+Seeg!J90+Pfronten!J90+Rueckholz!J90+Hopferau!J90+Schwangau!J90)</f>
        <v>185</v>
      </c>
      <c r="K90" s="30">
        <f>(Eisenberg!K90+Fuessen!K90+'Rieden_a.F.'!K90+Nesselwang!K90+Rosshaupten!K90+Seeg!K90+Pfronten!K90+Rueckholz!K90+Hopferau!K90+Schwangau!K90)</f>
        <v>175</v>
      </c>
      <c r="L90" s="30">
        <f>(Eisenberg!L90+Fuessen!L90+'Rieden_a.F.'!L90+Nesselwang!L90+Rosshaupten!L90+Seeg!L90+Pfronten!L90+Rueckholz!L90+Hopferau!L90+Schwangau!L90)</f>
        <v>177</v>
      </c>
      <c r="M90" s="30">
        <f>(Eisenberg!M90+Fuessen!M90+'Rieden_a.F.'!M90+Nesselwang!M90+Rosshaupten!M90+Seeg!M90+Pfronten!M90+Rueckholz!M90+Hopferau!M90+Schwangau!M90)</f>
        <v>168</v>
      </c>
      <c r="N90" s="30">
        <f>(Eisenberg!N90+Fuessen!N90+'Rieden_a.F.'!N90+Nesselwang!N90+Rosshaupten!N90+Seeg!N90+Pfronten!N90+Rueckholz!N90+Hopferau!N90+Schwangau!N90)</f>
        <v>190</v>
      </c>
      <c r="O90" s="30">
        <f>(Eisenberg!O90+Fuessen!O90+'Rieden_a.F.'!O90+Nesselwang!O90+Rosshaupten!O90+Seeg!O90+Pfronten!O90+Rueckholz!O90+Hopferau!O90+Schwangau!O90)</f>
        <v>176</v>
      </c>
      <c r="P90" s="30">
        <f>(Eisenberg!P90+Fuessen!P90+'Rieden_a.F.'!P90+Nesselwang!P90+Rosshaupten!P90+Seeg!P90+Pfronten!P90+Rueckholz!P90+Hopferau!P90+Schwangau!P90)</f>
        <v>176</v>
      </c>
      <c r="Q90" s="30">
        <f>(Eisenberg!Q90+Fuessen!Q90+'Rieden_a.F.'!Q90+Nesselwang!Q90+Rosshaupten!Q90+Seeg!Q90+Pfronten!Q90+Rueckholz!Q90+Hopferau!Q90+Schwangau!Q90)</f>
        <v>175</v>
      </c>
      <c r="R90" s="30">
        <f>(Eisenberg!R90+Fuessen!R90+'Rieden_a.F.'!R90+Nesselwang!R90+Rosshaupten!R90+Seeg!R90+Pfronten!R90+Rueckholz!R90+Hopferau!R90+Schwangau!R90)</f>
        <v>180</v>
      </c>
      <c r="S90" s="30">
        <f>(Eisenberg!S90+Fuessen!S90+'Rieden_a.F.'!S90+Nesselwang!S90+Rosshaupten!S90+Seeg!S90+Pfronten!S90+Rueckholz!S90+Hopferau!S90+Schwangau!S90)</f>
        <v>166</v>
      </c>
      <c r="T90" s="30">
        <f>(Eisenberg!T90+Fuessen!T90+'Rieden_a.F.'!T90+Nesselwang!T90+Rosshaupten!T90+Seeg!T90+Pfronten!T90+Rueckholz!T90+Hopferau!T90+Schwangau!T90)</f>
        <v>163</v>
      </c>
      <c r="U90" s="30">
        <f>(Eisenberg!U90+Fuessen!U90+'Rieden_a.F.'!U90+Nesselwang!U90+Rosshaupten!U90+Seeg!U90+Pfronten!U90+Rueckholz!U90+Hopferau!U90+Schwangau!U90)</f>
        <v>173</v>
      </c>
      <c r="V90" s="30">
        <f>(Eisenberg!V90+Fuessen!V90+'Rieden_a.F.'!V90+Nesselwang!V90+Rosshaupten!V90+Seeg!V90+Pfronten!V90+Rueckholz!V90+Hopferau!V90+Schwangau!V90)</f>
        <v>153</v>
      </c>
      <c r="W90" s="30">
        <f>(Eisenberg!W90+Fuessen!W90+'Rieden_a.F.'!W90+Nesselwang!W90+Rosshaupten!W90+Seeg!W90+Pfronten!W90+Rueckholz!W90+Hopferau!W90+Schwangau!W90)</f>
        <v>195</v>
      </c>
      <c r="X90" s="30">
        <f>(Eisenberg!X90+Fuessen!X90+'Rieden_a.F.'!X90+Nesselwang!X90+Rosshaupten!X90+Seeg!X90+Pfronten!X90+Rueckholz!X90+Hopferau!X90+Schwangau!X90)</f>
        <v>202</v>
      </c>
      <c r="Y90" s="30">
        <f>(Eisenberg!Y90+Fuessen!Y90+'Rieden_a.F.'!Y90+Nesselwang!Y90+Rosshaupten!Y90+Seeg!Y90+Pfronten!Y90+Rueckholz!Y90+Hopferau!Y90+Schwangau!Y90)</f>
        <v>228</v>
      </c>
      <c r="Z90" s="30">
        <f>(Eisenberg!Z90+Fuessen!Z90+'Rieden_a.F.'!Z90+Nesselwang!Z90+Rosshaupten!Z90+Seeg!Z90+Pfronten!Z90+Rueckholz!Z90+Hopferau!Z90+Schwangau!Z90)</f>
        <v>234</v>
      </c>
      <c r="AA90" s="30">
        <f>(Eisenberg!AA90+Fuessen!AA90+'Rieden_a.F.'!AA90+Nesselwang!AA90+Rosshaupten!AA90+Seeg!AA90+Pfronten!AA90+Rueckholz!AA90+Hopferau!AA90+Schwangau!AA90)</f>
        <v>280</v>
      </c>
      <c r="AB90" s="30">
        <f>(Eisenberg!AB90+Fuessen!AB90+'Rieden_a.F.'!AB90+Nesselwang!AB90+Rosshaupten!AB90+Seeg!AB90+Pfronten!AB90+Rueckholz!AB90+Hopferau!AB90+Schwangau!AB90)</f>
        <v>265</v>
      </c>
      <c r="AC90" s="30">
        <f>(Eisenberg!AC90+Fuessen!AC90+'Rieden_a.F.'!AC90+Nesselwang!AC90+Rosshaupten!AC90+Seeg!AC90+Pfronten!AC90+Rueckholz!AC90+Hopferau!AC90+Schwangau!AC90)</f>
        <v>255</v>
      </c>
      <c r="AD90" s="30">
        <f>(Eisenberg!AD90+Fuessen!AD90+'Rieden_a.F.'!AD90+Nesselwang!AD90+Rosshaupten!AD90+Seeg!AD90+Pfronten!AD90+Rueckholz!AD90+Hopferau!AD90+Schwangau!AD90)</f>
        <v>220</v>
      </c>
      <c r="AE90" s="30">
        <f>(Eisenberg!AE90+Fuessen!AE90+'Rieden_a.F.'!AE90+Nesselwang!AE90+Rosshaupten!AE90+Seeg!AE90+Pfronten!AE90+Rueckholz!AE90+Hopferau!AE90+Schwangau!AE90)</f>
        <v>250</v>
      </c>
      <c r="AF90" s="30">
        <f>(Eisenberg!AF90+Fuessen!AF90+'Rieden_a.F.'!AF90+Nesselwang!AF90+Rosshaupten!AF90+Seeg!AF90+Pfronten!AF90+Rueckholz!AF90+Hopferau!AF90+Schwangau!AF90)</f>
        <v>236</v>
      </c>
    </row>
    <row r="91" spans="1:32" ht="12.75">
      <c r="A91" s="31">
        <v>87</v>
      </c>
      <c r="B91" s="30">
        <f>(Eisenberg!B91+Fuessen!B91+'Rieden_a.F.'!B91+Nesselwang!B91+Rosshaupten!B91+Seeg!B91+Pfronten!B91+Rueckholz!B91+Hopferau!B91+Schwangau!B91)</f>
        <v>136</v>
      </c>
      <c r="C91" s="30">
        <f>(Eisenberg!C91+Fuessen!C91+'Rieden_a.F.'!C91+Nesselwang!C91+Rosshaupten!C91+Seeg!C91+Pfronten!C91+Rueckholz!C91+Hopferau!C91+Schwangau!C91)</f>
        <v>129</v>
      </c>
      <c r="D91" s="30">
        <f>(Eisenberg!D91+Fuessen!D91+'Rieden_a.F.'!D91+Nesselwang!D91+Rosshaupten!D91+Seeg!D91+Pfronten!D91+Rueckholz!D91+Hopferau!D91+Schwangau!D91)</f>
        <v>116</v>
      </c>
      <c r="E91" s="30">
        <f>(Eisenberg!E91+Fuessen!E91+'Rieden_a.F.'!E91+Nesselwang!E91+Rosshaupten!E91+Seeg!E91+Pfronten!E91+Rueckholz!E91+Hopferau!E91+Schwangau!E91)</f>
        <v>91</v>
      </c>
      <c r="F91" s="30">
        <f>(Eisenberg!F91+Fuessen!F91+'Rieden_a.F.'!F91+Nesselwang!F91+Rosshaupten!F91+Seeg!F91+Pfronten!F91+Rueckholz!F91+Hopferau!F91+Schwangau!F91)</f>
        <v>88</v>
      </c>
      <c r="G91" s="30">
        <f>(Eisenberg!G91+Fuessen!G91+'Rieden_a.F.'!G91+Nesselwang!G91+Rosshaupten!G91+Seeg!G91+Pfronten!G91+Rueckholz!G91+Hopferau!G91+Schwangau!G91)</f>
        <v>104</v>
      </c>
      <c r="H91" s="30">
        <f>(Eisenberg!H91+Fuessen!H91+'Rieden_a.F.'!H91+Nesselwang!H91+Rosshaupten!H91+Seeg!H91+Pfronten!H91+Rueckholz!H91+Hopferau!H91+Schwangau!H91)</f>
        <v>138</v>
      </c>
      <c r="I91" s="30">
        <f>(Eisenberg!I91+Fuessen!I91+'Rieden_a.F.'!I91+Nesselwang!I91+Rosshaupten!I91+Seeg!I91+Pfronten!I91+Rueckholz!I91+Hopferau!I91+Schwangau!I91)</f>
        <v>174</v>
      </c>
      <c r="J91" s="30">
        <f>(Eisenberg!J91+Fuessen!J91+'Rieden_a.F.'!J91+Nesselwang!J91+Rosshaupten!J91+Seeg!J91+Pfronten!J91+Rueckholz!J91+Hopferau!J91+Schwangau!J91)</f>
        <v>186</v>
      </c>
      <c r="K91" s="30">
        <f>(Eisenberg!K91+Fuessen!K91+'Rieden_a.F.'!K91+Nesselwang!K91+Rosshaupten!K91+Seeg!K91+Pfronten!K91+Rueckholz!K91+Hopferau!K91+Schwangau!K91)</f>
        <v>172</v>
      </c>
      <c r="L91" s="30">
        <f>(Eisenberg!L91+Fuessen!L91+'Rieden_a.F.'!L91+Nesselwang!L91+Rosshaupten!L91+Seeg!L91+Pfronten!L91+Rueckholz!L91+Hopferau!L91+Schwangau!L91)</f>
        <v>162</v>
      </c>
      <c r="M91" s="30">
        <f>(Eisenberg!M91+Fuessen!M91+'Rieden_a.F.'!M91+Nesselwang!M91+Rosshaupten!M91+Seeg!M91+Pfronten!M91+Rueckholz!M91+Hopferau!M91+Schwangau!M91)</f>
        <v>166</v>
      </c>
      <c r="N91" s="30">
        <f>(Eisenberg!N91+Fuessen!N91+'Rieden_a.F.'!N91+Nesselwang!N91+Rosshaupten!N91+Seeg!N91+Pfronten!N91+Rueckholz!N91+Hopferau!N91+Schwangau!N91)</f>
        <v>159</v>
      </c>
      <c r="O91" s="30">
        <f>(Eisenberg!O91+Fuessen!O91+'Rieden_a.F.'!O91+Nesselwang!O91+Rosshaupten!O91+Seeg!O91+Pfronten!O91+Rueckholz!O91+Hopferau!O91+Schwangau!O91)</f>
        <v>176</v>
      </c>
      <c r="P91" s="30">
        <f>(Eisenberg!P91+Fuessen!P91+'Rieden_a.F.'!P91+Nesselwang!P91+Rosshaupten!P91+Seeg!P91+Pfronten!P91+Rueckholz!P91+Hopferau!P91+Schwangau!P91)</f>
        <v>162</v>
      </c>
      <c r="Q91" s="30">
        <f>(Eisenberg!Q91+Fuessen!Q91+'Rieden_a.F.'!Q91+Nesselwang!Q91+Rosshaupten!Q91+Seeg!Q91+Pfronten!Q91+Rueckholz!Q91+Hopferau!Q91+Schwangau!Q91)</f>
        <v>161</v>
      </c>
      <c r="R91" s="30">
        <f>(Eisenberg!R91+Fuessen!R91+'Rieden_a.F.'!R91+Nesselwang!R91+Rosshaupten!R91+Seeg!R91+Pfronten!R91+Rueckholz!R91+Hopferau!R91+Schwangau!R91)</f>
        <v>165</v>
      </c>
      <c r="S91" s="30">
        <f>(Eisenberg!S91+Fuessen!S91+'Rieden_a.F.'!S91+Nesselwang!S91+Rosshaupten!S91+Seeg!S91+Pfronten!S91+Rueckholz!S91+Hopferau!S91+Schwangau!S91)</f>
        <v>167</v>
      </c>
      <c r="T91" s="30">
        <f>(Eisenberg!T91+Fuessen!T91+'Rieden_a.F.'!T91+Nesselwang!T91+Rosshaupten!T91+Seeg!T91+Pfronten!T91+Rueckholz!T91+Hopferau!T91+Schwangau!T91)</f>
        <v>154</v>
      </c>
      <c r="U91" s="30">
        <f>(Eisenberg!U91+Fuessen!U91+'Rieden_a.F.'!U91+Nesselwang!U91+Rosshaupten!U91+Seeg!U91+Pfronten!U91+Rueckholz!U91+Hopferau!U91+Schwangau!U91)</f>
        <v>150</v>
      </c>
      <c r="V91" s="30">
        <f>(Eisenberg!V91+Fuessen!V91+'Rieden_a.F.'!V91+Nesselwang!V91+Rosshaupten!V91+Seeg!V91+Pfronten!V91+Rueckholz!V91+Hopferau!V91+Schwangau!V91)</f>
        <v>160</v>
      </c>
      <c r="W91" s="30">
        <f>(Eisenberg!W91+Fuessen!W91+'Rieden_a.F.'!W91+Nesselwang!W91+Rosshaupten!W91+Seeg!W91+Pfronten!W91+Rueckholz!W91+Hopferau!W91+Schwangau!W91)</f>
        <v>140</v>
      </c>
      <c r="X91" s="30">
        <f>(Eisenberg!X91+Fuessen!X91+'Rieden_a.F.'!X91+Nesselwang!X91+Rosshaupten!X91+Seeg!X91+Pfronten!X91+Rueckholz!X91+Hopferau!X91+Schwangau!X91)</f>
        <v>182</v>
      </c>
      <c r="Y91" s="30">
        <f>(Eisenberg!Y91+Fuessen!Y91+'Rieden_a.F.'!Y91+Nesselwang!Y91+Rosshaupten!Y91+Seeg!Y91+Pfronten!Y91+Rueckholz!Y91+Hopferau!Y91+Schwangau!Y91)</f>
        <v>186</v>
      </c>
      <c r="Z91" s="30">
        <f>(Eisenberg!Z91+Fuessen!Z91+'Rieden_a.F.'!Z91+Nesselwang!Z91+Rosshaupten!Z91+Seeg!Z91+Pfronten!Z91+Rueckholz!Z91+Hopferau!Z91+Schwangau!Z91)</f>
        <v>211</v>
      </c>
      <c r="AA91" s="30">
        <f>(Eisenberg!AA91+Fuessen!AA91+'Rieden_a.F.'!AA91+Nesselwang!AA91+Rosshaupten!AA91+Seeg!AA91+Pfronten!AA91+Rueckholz!AA91+Hopferau!AA91+Schwangau!AA91)</f>
        <v>214</v>
      </c>
      <c r="AB91" s="30">
        <f>(Eisenberg!AB91+Fuessen!AB91+'Rieden_a.F.'!AB91+Nesselwang!AB91+Rosshaupten!AB91+Seeg!AB91+Pfronten!AB91+Rueckholz!AB91+Hopferau!AB91+Schwangau!AB91)</f>
        <v>258</v>
      </c>
      <c r="AC91" s="30">
        <f>(Eisenberg!AC91+Fuessen!AC91+'Rieden_a.F.'!AC91+Nesselwang!AC91+Rosshaupten!AC91+Seeg!AC91+Pfronten!AC91+Rueckholz!AC91+Hopferau!AC91+Schwangau!AC91)</f>
        <v>245</v>
      </c>
      <c r="AD91" s="30">
        <f>(Eisenberg!AD91+Fuessen!AD91+'Rieden_a.F.'!AD91+Nesselwang!AD91+Rosshaupten!AD91+Seeg!AD91+Pfronten!AD91+Rueckholz!AD91+Hopferau!AD91+Schwangau!AD91)</f>
        <v>236</v>
      </c>
      <c r="AE91" s="30">
        <f>(Eisenberg!AE91+Fuessen!AE91+'Rieden_a.F.'!AE91+Nesselwang!AE91+Rosshaupten!AE91+Seeg!AE91+Pfronten!AE91+Rueckholz!AE91+Hopferau!AE91+Schwangau!AE91)</f>
        <v>203</v>
      </c>
      <c r="AF91" s="30">
        <f>(Eisenberg!AF91+Fuessen!AF91+'Rieden_a.F.'!AF91+Nesselwang!AF91+Rosshaupten!AF91+Seeg!AF91+Pfronten!AF91+Rueckholz!AF91+Hopferau!AF91+Schwangau!AF91)</f>
        <v>230</v>
      </c>
    </row>
    <row r="92" spans="1:32" ht="12.75">
      <c r="A92" s="31">
        <v>88</v>
      </c>
      <c r="B92" s="30">
        <f>(Eisenberg!B92+Fuessen!B92+'Rieden_a.F.'!B92+Nesselwang!B92+Rosshaupten!B92+Seeg!B92+Pfronten!B92+Rueckholz!B92+Hopferau!B92+Schwangau!B92)</f>
        <v>120</v>
      </c>
      <c r="C92" s="30">
        <f>(Eisenberg!C92+Fuessen!C92+'Rieden_a.F.'!C92+Nesselwang!C92+Rosshaupten!C92+Seeg!C92+Pfronten!C92+Rueckholz!C92+Hopferau!C92+Schwangau!C92)</f>
        <v>127</v>
      </c>
      <c r="D92" s="30">
        <f>(Eisenberg!D92+Fuessen!D92+'Rieden_a.F.'!D92+Nesselwang!D92+Rosshaupten!D92+Seeg!D92+Pfronten!D92+Rueckholz!D92+Hopferau!D92+Schwangau!D92)</f>
        <v>116</v>
      </c>
      <c r="E92" s="30">
        <f>(Eisenberg!E92+Fuessen!E92+'Rieden_a.F.'!E92+Nesselwang!E92+Rosshaupten!E92+Seeg!E92+Pfronten!E92+Rueckholz!E92+Hopferau!E92+Schwangau!E92)</f>
        <v>100</v>
      </c>
      <c r="F92" s="30">
        <f>(Eisenberg!F92+Fuessen!F92+'Rieden_a.F.'!F92+Nesselwang!F92+Rosshaupten!F92+Seeg!F92+Pfronten!F92+Rueckholz!F92+Hopferau!F92+Schwangau!F92)</f>
        <v>73</v>
      </c>
      <c r="G92" s="30">
        <f>(Eisenberg!G92+Fuessen!G92+'Rieden_a.F.'!G92+Nesselwang!G92+Rosshaupten!G92+Seeg!G92+Pfronten!G92+Rueckholz!G92+Hopferau!G92+Schwangau!G92)</f>
        <v>79</v>
      </c>
      <c r="H92" s="30">
        <f>(Eisenberg!H92+Fuessen!H92+'Rieden_a.F.'!H92+Nesselwang!H92+Rosshaupten!H92+Seeg!H92+Pfronten!H92+Rueckholz!H92+Hopferau!H92+Schwangau!H92)</f>
        <v>87</v>
      </c>
      <c r="I92" s="30">
        <f>(Eisenberg!I92+Fuessen!I92+'Rieden_a.F.'!I92+Nesselwang!I92+Rosshaupten!I92+Seeg!I92+Pfronten!I92+Rueckholz!I92+Hopferau!I92+Schwangau!I92)</f>
        <v>121</v>
      </c>
      <c r="J92" s="30">
        <f>(Eisenberg!J92+Fuessen!J92+'Rieden_a.F.'!J92+Nesselwang!J92+Rosshaupten!J92+Seeg!J92+Pfronten!J92+Rueckholz!J92+Hopferau!J92+Schwangau!J92)</f>
        <v>152</v>
      </c>
      <c r="K92" s="30">
        <f>(Eisenberg!K92+Fuessen!K92+'Rieden_a.F.'!K92+Nesselwang!K92+Rosshaupten!K92+Seeg!K92+Pfronten!K92+Rueckholz!K92+Hopferau!K92+Schwangau!K92)</f>
        <v>163</v>
      </c>
      <c r="L92" s="30">
        <f>(Eisenberg!L92+Fuessen!L92+'Rieden_a.F.'!L92+Nesselwang!L92+Rosshaupten!L92+Seeg!L92+Pfronten!L92+Rueckholz!L92+Hopferau!L92+Schwangau!L92)</f>
        <v>151</v>
      </c>
      <c r="M92" s="30">
        <f>(Eisenberg!M92+Fuessen!M92+'Rieden_a.F.'!M92+Nesselwang!M92+Rosshaupten!M92+Seeg!M92+Pfronten!M92+Rueckholz!M92+Hopferau!M92+Schwangau!M92)</f>
        <v>139</v>
      </c>
      <c r="N92" s="30">
        <f>(Eisenberg!N92+Fuessen!N92+'Rieden_a.F.'!N92+Nesselwang!N92+Rosshaupten!N92+Seeg!N92+Pfronten!N92+Rueckholz!N92+Hopferau!N92+Schwangau!N92)</f>
        <v>145</v>
      </c>
      <c r="O92" s="30">
        <f>(Eisenberg!O92+Fuessen!O92+'Rieden_a.F.'!O92+Nesselwang!O92+Rosshaupten!O92+Seeg!O92+Pfronten!O92+Rueckholz!O92+Hopferau!O92+Schwangau!O92)</f>
        <v>140</v>
      </c>
      <c r="P92" s="30">
        <f>(Eisenberg!P92+Fuessen!P92+'Rieden_a.F.'!P92+Nesselwang!P92+Rosshaupten!P92+Seeg!P92+Pfronten!P92+Rueckholz!P92+Hopferau!P92+Schwangau!P92)</f>
        <v>153</v>
      </c>
      <c r="Q92" s="30">
        <f>(Eisenberg!Q92+Fuessen!Q92+'Rieden_a.F.'!Q92+Nesselwang!Q92+Rosshaupten!Q92+Seeg!Q92+Pfronten!Q92+Rueckholz!Q92+Hopferau!Q92+Schwangau!Q92)</f>
        <v>139</v>
      </c>
      <c r="R92" s="30">
        <f>(Eisenberg!R92+Fuessen!R92+'Rieden_a.F.'!R92+Nesselwang!R92+Rosshaupten!R92+Seeg!R92+Pfronten!R92+Rueckholz!R92+Hopferau!R92+Schwangau!R92)</f>
        <v>137</v>
      </c>
      <c r="S92" s="30">
        <f>(Eisenberg!S92+Fuessen!S92+'Rieden_a.F.'!S92+Nesselwang!S92+Rosshaupten!S92+Seeg!S92+Pfronten!S92+Rueckholz!S92+Hopferau!S92+Schwangau!S92)</f>
        <v>143</v>
      </c>
      <c r="T92" s="30">
        <f>(Eisenberg!T92+Fuessen!T92+'Rieden_a.F.'!T92+Nesselwang!T92+Rosshaupten!T92+Seeg!T92+Pfronten!T92+Rueckholz!T92+Hopferau!T92+Schwangau!T92)</f>
        <v>145</v>
      </c>
      <c r="U92" s="30">
        <f>(Eisenberg!U92+Fuessen!U92+'Rieden_a.F.'!U92+Nesselwang!U92+Rosshaupten!U92+Seeg!U92+Pfronten!U92+Rueckholz!U92+Hopferau!U92+Schwangau!U92)</f>
        <v>131</v>
      </c>
      <c r="V92" s="30">
        <f>(Eisenberg!V92+Fuessen!V92+'Rieden_a.F.'!V92+Nesselwang!V92+Rosshaupten!V92+Seeg!V92+Pfronten!V92+Rueckholz!V92+Hopferau!V92+Schwangau!V92)</f>
        <v>130</v>
      </c>
      <c r="W92" s="30">
        <f>(Eisenberg!W92+Fuessen!W92+'Rieden_a.F.'!W92+Nesselwang!W92+Rosshaupten!W92+Seeg!W92+Pfronten!W92+Rueckholz!W92+Hopferau!W92+Schwangau!W92)</f>
        <v>138</v>
      </c>
      <c r="X92" s="30">
        <f>(Eisenberg!X92+Fuessen!X92+'Rieden_a.F.'!X92+Nesselwang!X92+Rosshaupten!X92+Seeg!X92+Pfronten!X92+Rueckholz!X92+Hopferau!X92+Schwangau!X92)</f>
        <v>119</v>
      </c>
      <c r="Y92" s="30">
        <f>(Eisenberg!Y92+Fuessen!Y92+'Rieden_a.F.'!Y92+Nesselwang!Y92+Rosshaupten!Y92+Seeg!Y92+Pfronten!Y92+Rueckholz!Y92+Hopferau!Y92+Schwangau!Y92)</f>
        <v>157</v>
      </c>
      <c r="Z92" s="30">
        <f>(Eisenberg!Z92+Fuessen!Z92+'Rieden_a.F.'!Z92+Nesselwang!Z92+Rosshaupten!Z92+Seeg!Z92+Pfronten!Z92+Rueckholz!Z92+Hopferau!Z92+Schwangau!Z92)</f>
        <v>160</v>
      </c>
      <c r="AA92" s="30">
        <f>(Eisenberg!AA92+Fuessen!AA92+'Rieden_a.F.'!AA92+Nesselwang!AA92+Rosshaupten!AA92+Seeg!AA92+Pfronten!AA92+Rueckholz!AA92+Hopferau!AA92+Schwangau!AA92)</f>
        <v>184</v>
      </c>
      <c r="AB92" s="30">
        <f>(Eisenberg!AB92+Fuessen!AB92+'Rieden_a.F.'!AB92+Nesselwang!AB92+Rosshaupten!AB92+Seeg!AB92+Pfronten!AB92+Rueckholz!AB92+Hopferau!AB92+Schwangau!AB92)</f>
        <v>186</v>
      </c>
      <c r="AC92" s="30">
        <f>(Eisenberg!AC92+Fuessen!AC92+'Rieden_a.F.'!AC92+Nesselwang!AC92+Rosshaupten!AC92+Seeg!AC92+Pfronten!AC92+Rueckholz!AC92+Hopferau!AC92+Schwangau!AC92)</f>
        <v>223</v>
      </c>
      <c r="AD92" s="30">
        <f>(Eisenberg!AD92+Fuessen!AD92+'Rieden_a.F.'!AD92+Nesselwang!AD92+Rosshaupten!AD92+Seeg!AD92+Pfronten!AD92+Rueckholz!AD92+Hopferau!AD92+Schwangau!AD92)</f>
        <v>211</v>
      </c>
      <c r="AE92" s="30">
        <f>(Eisenberg!AE92+Fuessen!AE92+'Rieden_a.F.'!AE92+Nesselwang!AE92+Rosshaupten!AE92+Seeg!AE92+Pfronten!AE92+Rueckholz!AE92+Hopferau!AE92+Schwangau!AE92)</f>
        <v>203</v>
      </c>
      <c r="AF92" s="30">
        <f>(Eisenberg!AF92+Fuessen!AF92+'Rieden_a.F.'!AF92+Nesselwang!AF92+Rosshaupten!AF92+Seeg!AF92+Pfronten!AF92+Rueckholz!AF92+Hopferau!AF92+Schwangau!AF92)</f>
        <v>174</v>
      </c>
    </row>
    <row r="93" spans="1:32" ht="12.75">
      <c r="A93" s="31">
        <v>89</v>
      </c>
      <c r="B93" s="30">
        <f>(Eisenberg!B93+Fuessen!B93+'Rieden_a.F.'!B93+Nesselwang!B93+Rosshaupten!B93+Seeg!B93+Pfronten!B93+Rueckholz!B93+Hopferau!B93+Schwangau!B93)</f>
        <v>98</v>
      </c>
      <c r="C93" s="30">
        <f>(Eisenberg!C93+Fuessen!C93+'Rieden_a.F.'!C93+Nesselwang!C93+Rosshaupten!C93+Seeg!C93+Pfronten!C93+Rueckholz!C93+Hopferau!C93+Schwangau!C93)</f>
        <v>98</v>
      </c>
      <c r="D93" s="30">
        <f>(Eisenberg!D93+Fuessen!D93+'Rieden_a.F.'!D93+Nesselwang!D93+Rosshaupten!D93+Seeg!D93+Pfronten!D93+Rueckholz!D93+Hopferau!D93+Schwangau!D93)</f>
        <v>111</v>
      </c>
      <c r="E93" s="30">
        <f>(Eisenberg!E93+Fuessen!E93+'Rieden_a.F.'!E93+Nesselwang!E93+Rosshaupten!E93+Seeg!E93+Pfronten!E93+Rueckholz!E93+Hopferau!E93+Schwangau!E93)</f>
        <v>102</v>
      </c>
      <c r="F93" s="30">
        <f>(Eisenberg!F93+Fuessen!F93+'Rieden_a.F.'!F93+Nesselwang!F93+Rosshaupten!F93+Seeg!F93+Pfronten!F93+Rueckholz!F93+Hopferau!F93+Schwangau!F93)</f>
        <v>87</v>
      </c>
      <c r="G93" s="30">
        <f>(Eisenberg!G93+Fuessen!G93+'Rieden_a.F.'!G93+Nesselwang!G93+Rosshaupten!G93+Seeg!G93+Pfronten!G93+Rueckholz!G93+Hopferau!G93+Schwangau!G93)</f>
        <v>64</v>
      </c>
      <c r="H93" s="30">
        <f>(Eisenberg!H93+Fuessen!H93+'Rieden_a.F.'!H93+Nesselwang!H93+Rosshaupten!H93+Seeg!H93+Pfronten!H93+Rueckholz!H93+Hopferau!H93+Schwangau!H93)</f>
        <v>69</v>
      </c>
      <c r="I93" s="30">
        <f>(Eisenberg!I93+Fuessen!I93+'Rieden_a.F.'!I93+Nesselwang!I93+Rosshaupten!I93+Seeg!I93+Pfronten!I93+Rueckholz!I93+Hopferau!I93+Schwangau!I93)</f>
        <v>78</v>
      </c>
      <c r="J93" s="30">
        <f>(Eisenberg!J93+Fuessen!J93+'Rieden_a.F.'!J93+Nesselwang!J93+Rosshaupten!J93+Seeg!J93+Pfronten!J93+Rueckholz!J93+Hopferau!J93+Schwangau!J93)</f>
        <v>107</v>
      </c>
      <c r="K93" s="30">
        <f>(Eisenberg!K93+Fuessen!K93+'Rieden_a.F.'!K93+Nesselwang!K93+Rosshaupten!K93+Seeg!K93+Pfronten!K93+Rueckholz!K93+Hopferau!K93+Schwangau!K93)</f>
        <v>138</v>
      </c>
      <c r="L93" s="30">
        <f>(Eisenberg!L93+Fuessen!L93+'Rieden_a.F.'!L93+Nesselwang!L93+Rosshaupten!L93+Seeg!L93+Pfronten!L93+Rueckholz!L93+Hopferau!L93+Schwangau!L93)</f>
        <v>147</v>
      </c>
      <c r="M93" s="30">
        <f>(Eisenberg!M93+Fuessen!M93+'Rieden_a.F.'!M93+Nesselwang!M93+Rosshaupten!M93+Seeg!M93+Pfronten!M93+Rueckholz!M93+Hopferau!M93+Schwangau!M93)</f>
        <v>137</v>
      </c>
      <c r="N93" s="30">
        <f>(Eisenberg!N93+Fuessen!N93+'Rieden_a.F.'!N93+Nesselwang!N93+Rosshaupten!N93+Seeg!N93+Pfronten!N93+Rueckholz!N93+Hopferau!N93+Schwangau!N93)</f>
        <v>125</v>
      </c>
      <c r="O93" s="30">
        <f>(Eisenberg!O93+Fuessen!O93+'Rieden_a.F.'!O93+Nesselwang!O93+Rosshaupten!O93+Seeg!O93+Pfronten!O93+Rueckholz!O93+Hopferau!O93+Schwangau!O93)</f>
        <v>130</v>
      </c>
      <c r="P93" s="30">
        <f>(Eisenberg!P93+Fuessen!P93+'Rieden_a.F.'!P93+Nesselwang!P93+Rosshaupten!P93+Seeg!P93+Pfronten!P93+Rueckholz!P93+Hopferau!P93+Schwangau!P93)</f>
        <v>127</v>
      </c>
      <c r="Q93" s="30">
        <f>(Eisenberg!Q93+Fuessen!Q93+'Rieden_a.F.'!Q93+Nesselwang!Q93+Rosshaupten!Q93+Seeg!Q93+Pfronten!Q93+Rueckholz!Q93+Hopferau!Q93+Schwangau!Q93)</f>
        <v>141</v>
      </c>
      <c r="R93" s="30">
        <f>(Eisenberg!R93+Fuessen!R93+'Rieden_a.F.'!R93+Nesselwang!R93+Rosshaupten!R93+Seeg!R93+Pfronten!R93+Rueckholz!R93+Hopferau!R93+Schwangau!R93)</f>
        <v>126</v>
      </c>
      <c r="S93" s="30">
        <f>(Eisenberg!S93+Fuessen!S93+'Rieden_a.F.'!S93+Nesselwang!S93+Rosshaupten!S93+Seeg!S93+Pfronten!S93+Rueckholz!S93+Hopferau!S93+Schwangau!S93)</f>
        <v>124</v>
      </c>
      <c r="T93" s="30">
        <f>(Eisenberg!T93+Fuessen!T93+'Rieden_a.F.'!T93+Nesselwang!T93+Rosshaupten!T93+Seeg!T93+Pfronten!T93+Rueckholz!T93+Hopferau!T93+Schwangau!T93)</f>
        <v>129</v>
      </c>
      <c r="U93" s="30">
        <f>(Eisenberg!U93+Fuessen!U93+'Rieden_a.F.'!U93+Nesselwang!U93+Rosshaupten!U93+Seeg!U93+Pfronten!U93+Rueckholz!U93+Hopferau!U93+Schwangau!U93)</f>
        <v>133</v>
      </c>
      <c r="V93" s="30">
        <f>(Eisenberg!V93+Fuessen!V93+'Rieden_a.F.'!V93+Nesselwang!V93+Rosshaupten!V93+Seeg!V93+Pfronten!V93+Rueckholz!V93+Hopferau!V93+Schwangau!V93)</f>
        <v>118</v>
      </c>
      <c r="W93" s="30">
        <f>(Eisenberg!W93+Fuessen!W93+'Rieden_a.F.'!W93+Nesselwang!W93+Rosshaupten!W93+Seeg!W93+Pfronten!W93+Rueckholz!W93+Hopferau!W93+Schwangau!W93)</f>
        <v>119</v>
      </c>
      <c r="X93" s="30">
        <f>(Eisenberg!X93+Fuessen!X93+'Rieden_a.F.'!X93+Nesselwang!X93+Rosshaupten!X93+Seeg!X93+Pfronten!X93+Rueckholz!X93+Hopferau!X93+Schwangau!X93)</f>
        <v>125</v>
      </c>
      <c r="Y93" s="30">
        <f>(Eisenberg!Y93+Fuessen!Y93+'Rieden_a.F.'!Y93+Nesselwang!Y93+Rosshaupten!Y93+Seeg!Y93+Pfronten!Y93+Rueckholz!Y93+Hopferau!Y93+Schwangau!Y93)</f>
        <v>110</v>
      </c>
      <c r="Z93" s="30">
        <f>(Eisenberg!Z93+Fuessen!Z93+'Rieden_a.F.'!Z93+Nesselwang!Z93+Rosshaupten!Z93+Seeg!Z93+Pfronten!Z93+Rueckholz!Z93+Hopferau!Z93+Schwangau!Z93)</f>
        <v>142</v>
      </c>
      <c r="AA93" s="30">
        <f>(Eisenberg!AA93+Fuessen!AA93+'Rieden_a.F.'!AA93+Nesselwang!AA93+Rosshaupten!AA93+Seeg!AA93+Pfronten!AA93+Rueckholz!AA93+Hopferau!AA93+Schwangau!AA93)</f>
        <v>143</v>
      </c>
      <c r="AB93" s="30">
        <f>(Eisenberg!AB93+Fuessen!AB93+'Rieden_a.F.'!AB93+Nesselwang!AB93+Rosshaupten!AB93+Seeg!AB93+Pfronten!AB93+Rueckholz!AB93+Hopferau!AB93+Schwangau!AB93)</f>
        <v>166</v>
      </c>
      <c r="AC93" s="30">
        <f>(Eisenberg!AC93+Fuessen!AC93+'Rieden_a.F.'!AC93+Nesselwang!AC93+Rosshaupten!AC93+Seeg!AC93+Pfronten!AC93+Rueckholz!AC93+Hopferau!AC93+Schwangau!AC93)</f>
        <v>167</v>
      </c>
      <c r="AD93" s="30">
        <f>(Eisenberg!AD93+Fuessen!AD93+'Rieden_a.F.'!AD93+Nesselwang!AD93+Rosshaupten!AD93+Seeg!AD93+Pfronten!AD93+Rueckholz!AD93+Hopferau!AD93+Schwangau!AD93)</f>
        <v>200</v>
      </c>
      <c r="AE93" s="30">
        <f>(Eisenberg!AE93+Fuessen!AE93+'Rieden_a.F.'!AE93+Nesselwang!AE93+Rosshaupten!AE93+Seeg!AE93+Pfronten!AE93+Rueckholz!AE93+Hopferau!AE93+Schwangau!AE93)</f>
        <v>189</v>
      </c>
      <c r="AF93" s="30">
        <f>(Eisenberg!AF93+Fuessen!AF93+'Rieden_a.F.'!AF93+Nesselwang!AF93+Rosshaupten!AF93+Seeg!AF93+Pfronten!AF93+Rueckholz!AF93+Hopferau!AF93+Schwangau!AF93)</f>
        <v>180</v>
      </c>
    </row>
    <row r="94" spans="1:32" ht="12.75">
      <c r="A94" s="31">
        <v>90</v>
      </c>
      <c r="B94" s="30">
        <f>(Eisenberg!B94+Fuessen!B94+'Rieden_a.F.'!B94+Nesselwang!B94+Rosshaupten!B94+Seeg!B94+Pfronten!B94+Rueckholz!B94+Hopferau!B94+Schwangau!B94)</f>
        <v>70</v>
      </c>
      <c r="C94" s="30">
        <f>(Eisenberg!C94+Fuessen!C94+'Rieden_a.F.'!C94+Nesselwang!C94+Rosshaupten!C94+Seeg!C94+Pfronten!C94+Rueckholz!C94+Hopferau!C94+Schwangau!C94)</f>
        <v>83</v>
      </c>
      <c r="D94" s="30">
        <f>(Eisenberg!D94+Fuessen!D94+'Rieden_a.F.'!D94+Nesselwang!D94+Rosshaupten!D94+Seeg!D94+Pfronten!D94+Rueckholz!D94+Hopferau!D94+Schwangau!D94)</f>
        <v>81</v>
      </c>
      <c r="E94" s="30">
        <f>(Eisenberg!E94+Fuessen!E94+'Rieden_a.F.'!E94+Nesselwang!E94+Rosshaupten!E94+Seeg!E94+Pfronten!E94+Rueckholz!E94+Hopferau!E94+Schwangau!E94)</f>
        <v>99</v>
      </c>
      <c r="F94" s="30">
        <f>(Eisenberg!F94+Fuessen!F94+'Rieden_a.F.'!F94+Nesselwang!F94+Rosshaupten!F94+Seeg!F94+Pfronten!F94+Rueckholz!F94+Hopferau!F94+Schwangau!F94)</f>
        <v>96</v>
      </c>
      <c r="G94" s="30">
        <f>(Eisenberg!G94+Fuessen!G94+'Rieden_a.F.'!G94+Nesselwang!G94+Rosshaupten!G94+Seeg!G94+Pfronten!G94+Rueckholz!G94+Hopferau!G94+Schwangau!G94)</f>
        <v>77</v>
      </c>
      <c r="H94" s="30">
        <f>(Eisenberg!H94+Fuessen!H94+'Rieden_a.F.'!H94+Nesselwang!H94+Rosshaupten!H94+Seeg!H94+Pfronten!H94+Rueckholz!H94+Hopferau!H94+Schwangau!H94)</f>
        <v>54</v>
      </c>
      <c r="I94" s="30">
        <f>(Eisenberg!I94+Fuessen!I94+'Rieden_a.F.'!I94+Nesselwang!I94+Rosshaupten!I94+Seeg!I94+Pfronten!I94+Rueckholz!I94+Hopferau!I94+Schwangau!I94)</f>
        <v>59</v>
      </c>
      <c r="J94" s="30">
        <f>(Eisenberg!J94+Fuessen!J94+'Rieden_a.F.'!J94+Nesselwang!J94+Rosshaupten!J94+Seeg!J94+Pfronten!J94+Rueckholz!J94+Hopferau!J94+Schwangau!J94)</f>
        <v>69</v>
      </c>
      <c r="K94" s="30">
        <f>(Eisenberg!K94+Fuessen!K94+'Rieden_a.F.'!K94+Nesselwang!K94+Rosshaupten!K94+Seeg!K94+Pfronten!K94+Rueckholz!K94+Hopferau!K94+Schwangau!K94)</f>
        <v>94</v>
      </c>
      <c r="L94" s="30">
        <f>(Eisenberg!L94+Fuessen!L94+'Rieden_a.F.'!L94+Nesselwang!L94+Rosshaupten!L94+Seeg!L94+Pfronten!L94+Rueckholz!L94+Hopferau!L94+Schwangau!L94)</f>
        <v>123</v>
      </c>
      <c r="M94" s="30">
        <f>(Eisenberg!M94+Fuessen!M94+'Rieden_a.F.'!M94+Nesselwang!M94+Rosshaupten!M94+Seeg!M94+Pfronten!M94+Rueckholz!M94+Hopferau!M94+Schwangau!M94)</f>
        <v>130</v>
      </c>
      <c r="N94" s="30">
        <f>(Eisenberg!N94+Fuessen!N94+'Rieden_a.F.'!N94+Nesselwang!N94+Rosshaupten!N94+Seeg!N94+Pfronten!N94+Rueckholz!N94+Hopferau!N94+Schwangau!N94)</f>
        <v>119</v>
      </c>
      <c r="O94" s="30">
        <f>(Eisenberg!O94+Fuessen!O94+'Rieden_a.F.'!O94+Nesselwang!O94+Rosshaupten!O94+Seeg!O94+Pfronten!O94+Rueckholz!O94+Hopferau!O94+Schwangau!O94)</f>
        <v>110</v>
      </c>
      <c r="P94" s="30">
        <f>(Eisenberg!P94+Fuessen!P94+'Rieden_a.F.'!P94+Nesselwang!P94+Rosshaupten!P94+Seeg!P94+Pfronten!P94+Rueckholz!P94+Hopferau!P94+Schwangau!P94)</f>
        <v>114</v>
      </c>
      <c r="Q94" s="30">
        <f>(Eisenberg!Q94+Fuessen!Q94+'Rieden_a.F.'!Q94+Nesselwang!Q94+Rosshaupten!Q94+Seeg!Q94+Pfronten!Q94+Rueckholz!Q94+Hopferau!Q94+Schwangau!Q94)</f>
        <v>111</v>
      </c>
      <c r="R94" s="30">
        <f>(Eisenberg!R94+Fuessen!R94+'Rieden_a.F.'!R94+Nesselwang!R94+Rosshaupten!R94+Seeg!R94+Pfronten!R94+Rueckholz!R94+Hopferau!R94+Schwangau!R94)</f>
        <v>123</v>
      </c>
      <c r="S94" s="30">
        <f>(Eisenberg!S94+Fuessen!S94+'Rieden_a.F.'!S94+Nesselwang!S94+Rosshaupten!S94+Seeg!S94+Pfronten!S94+Rueckholz!S94+Hopferau!S94+Schwangau!S94)</f>
        <v>108</v>
      </c>
      <c r="T94" s="30">
        <f>(Eisenberg!T94+Fuessen!T94+'Rieden_a.F.'!T94+Nesselwang!T94+Rosshaupten!T94+Seeg!T94+Pfronten!T94+Rueckholz!T94+Hopferau!T94+Schwangau!T94)</f>
        <v>107</v>
      </c>
      <c r="U94" s="30">
        <f>(Eisenberg!U94+Fuessen!U94+'Rieden_a.F.'!U94+Nesselwang!U94+Rosshaupten!U94+Seeg!U94+Pfronten!U94+Rueckholz!U94+Hopferau!U94+Schwangau!U94)</f>
        <v>112</v>
      </c>
      <c r="V94" s="30">
        <f>(Eisenberg!V94+Fuessen!V94+'Rieden_a.F.'!V94+Nesselwang!V94+Rosshaupten!V94+Seeg!V94+Pfronten!V94+Rueckholz!V94+Hopferau!V94+Schwangau!V94)</f>
        <v>118</v>
      </c>
      <c r="W94" s="30">
        <f>(Eisenberg!W94+Fuessen!W94+'Rieden_a.F.'!W94+Nesselwang!W94+Rosshaupten!W94+Seeg!W94+Pfronten!W94+Rueckholz!W94+Hopferau!W94+Schwangau!W94)</f>
        <v>102</v>
      </c>
      <c r="X94" s="30">
        <f>(Eisenberg!X94+Fuessen!X94+'Rieden_a.F.'!X94+Nesselwang!X94+Rosshaupten!X94+Seeg!X94+Pfronten!X94+Rueckholz!X94+Hopferau!X94+Schwangau!X94)</f>
        <v>101</v>
      </c>
      <c r="Y94" s="30">
        <f>(Eisenberg!Y94+Fuessen!Y94+'Rieden_a.F.'!Y94+Nesselwang!Y94+Rosshaupten!Y94+Seeg!Y94+Pfronten!Y94+Rueckholz!Y94+Hopferau!Y94+Schwangau!Y94)</f>
        <v>108</v>
      </c>
      <c r="Z94" s="30">
        <f>(Eisenberg!Z94+Fuessen!Z94+'Rieden_a.F.'!Z94+Nesselwang!Z94+Rosshaupten!Z94+Seeg!Z94+Pfronten!Z94+Rueckholz!Z94+Hopferau!Z94+Schwangau!Z94)</f>
        <v>96</v>
      </c>
      <c r="AA94" s="30">
        <f>(Eisenberg!AA94+Fuessen!AA94+'Rieden_a.F.'!AA94+Nesselwang!AA94+Rosshaupten!AA94+Seeg!AA94+Pfronten!AA94+Rueckholz!AA94+Hopferau!AA94+Schwangau!AA94)</f>
        <v>122</v>
      </c>
      <c r="AB94" s="30">
        <f>(Eisenberg!AB94+Fuessen!AB94+'Rieden_a.F.'!AB94+Nesselwang!AB94+Rosshaupten!AB94+Seeg!AB94+Pfronten!AB94+Rueckholz!AB94+Hopferau!AB94+Schwangau!AB94)</f>
        <v>123</v>
      </c>
      <c r="AC94" s="30">
        <f>(Eisenberg!AC94+Fuessen!AC94+'Rieden_a.F.'!AC94+Nesselwang!AC94+Rosshaupten!AC94+Seeg!AC94+Pfronten!AC94+Rueckholz!AC94+Hopferau!AC94+Schwangau!AC94)</f>
        <v>143</v>
      </c>
      <c r="AD94" s="30">
        <f>(Eisenberg!AD94+Fuessen!AD94+'Rieden_a.F.'!AD94+Nesselwang!AD94+Rosshaupten!AD94+Seeg!AD94+Pfronten!AD94+Rueckholz!AD94+Hopferau!AD94+Schwangau!AD94)</f>
        <v>142</v>
      </c>
      <c r="AE94" s="30">
        <f>(Eisenberg!AE94+Fuessen!AE94+'Rieden_a.F.'!AE94+Nesselwang!AE94+Rosshaupten!AE94+Seeg!AE94+Pfronten!AE94+Rueckholz!AE94+Hopferau!AE94+Schwangau!AE94)</f>
        <v>174</v>
      </c>
      <c r="AF94" s="30">
        <f>(Eisenberg!AF94+Fuessen!AF94+'Rieden_a.F.'!AF94+Nesselwang!AF94+Rosshaupten!AF94+Seeg!AF94+Pfronten!AF94+Rueckholz!AF94+Hopferau!AF94+Schwangau!AF94)</f>
        <v>165</v>
      </c>
    </row>
    <row r="95" spans="1:32" ht="12.75">
      <c r="A95" s="31">
        <v>91</v>
      </c>
      <c r="B95" s="30">
        <f>(Eisenberg!B95+Fuessen!B95+'Rieden_a.F.'!B95+Nesselwang!B95+Rosshaupten!B95+Seeg!B95+Pfronten!B95+Rueckholz!B95+Hopferau!B95+Schwangau!B95)</f>
        <v>60</v>
      </c>
      <c r="C95" s="30">
        <f>(Eisenberg!C95+Fuessen!C95+'Rieden_a.F.'!C95+Nesselwang!C95+Rosshaupten!C95+Seeg!C95+Pfronten!C95+Rueckholz!C95+Hopferau!C95+Schwangau!C95)</f>
        <v>59</v>
      </c>
      <c r="D95" s="30">
        <f>(Eisenberg!D95+Fuessen!D95+'Rieden_a.F.'!D95+Nesselwang!D95+Rosshaupten!D95+Seeg!D95+Pfronten!D95+Rueckholz!D95+Hopferau!D95+Schwangau!D95)</f>
        <v>67</v>
      </c>
      <c r="E95" s="30">
        <f>(Eisenberg!E95+Fuessen!E95+'Rieden_a.F.'!E95+Nesselwang!E95+Rosshaupten!E95+Seeg!E95+Pfronten!E95+Rueckholz!E95+Hopferau!E95+Schwangau!E95)</f>
        <v>71</v>
      </c>
      <c r="F95" s="30">
        <f>(Eisenberg!F95+Fuessen!F95+'Rieden_a.F.'!F95+Nesselwang!F95+Rosshaupten!F95+Seeg!F95+Pfronten!F95+Rueckholz!F95+Hopferau!F95+Schwangau!F95)</f>
        <v>86</v>
      </c>
      <c r="G95" s="30">
        <f>(Eisenberg!G95+Fuessen!G95+'Rieden_a.F.'!G95+Nesselwang!G95+Rosshaupten!G95+Seeg!G95+Pfronten!G95+Rueckholz!G95+Hopferau!G95+Schwangau!G95)</f>
        <v>86</v>
      </c>
      <c r="H95" s="30">
        <f>(Eisenberg!H95+Fuessen!H95+'Rieden_a.F.'!H95+Nesselwang!H95+Rosshaupten!H95+Seeg!H95+Pfronten!H95+Rueckholz!H95+Hopferau!H95+Schwangau!H95)</f>
        <v>66</v>
      </c>
      <c r="I95" s="30">
        <f>(Eisenberg!I95+Fuessen!I95+'Rieden_a.F.'!I95+Nesselwang!I95+Rosshaupten!I95+Seeg!I95+Pfronten!I95+Rueckholz!I95+Hopferau!I95+Schwangau!I95)</f>
        <v>48</v>
      </c>
      <c r="J95" s="30">
        <f>(Eisenberg!J95+Fuessen!J95+'Rieden_a.F.'!J95+Nesselwang!J95+Rosshaupten!J95+Seeg!J95+Pfronten!J95+Rueckholz!J95+Hopferau!J95+Schwangau!J95)</f>
        <v>55</v>
      </c>
      <c r="K95" s="30">
        <f>(Eisenberg!K95+Fuessen!K95+'Rieden_a.F.'!K95+Nesselwang!K95+Rosshaupten!K95+Seeg!K95+Pfronten!K95+Rueckholz!K95+Hopferau!K95+Schwangau!K95)</f>
        <v>63</v>
      </c>
      <c r="L95" s="30">
        <f>(Eisenberg!L95+Fuessen!L95+'Rieden_a.F.'!L95+Nesselwang!L95+Rosshaupten!L95+Seeg!L95+Pfronten!L95+Rueckholz!L95+Hopferau!L95+Schwangau!L95)</f>
        <v>85</v>
      </c>
      <c r="M95" s="30">
        <f>(Eisenberg!M95+Fuessen!M95+'Rieden_a.F.'!M95+Nesselwang!M95+Rosshaupten!M95+Seeg!M95+Pfronten!M95+Rueckholz!M95+Hopferau!M95+Schwangau!M95)</f>
        <v>112</v>
      </c>
      <c r="N95" s="30">
        <f>(Eisenberg!N95+Fuessen!N95+'Rieden_a.F.'!N95+Nesselwang!N95+Rosshaupten!N95+Seeg!N95+Pfronten!N95+Rueckholz!N95+Hopferau!N95+Schwangau!N95)</f>
        <v>120</v>
      </c>
      <c r="O95" s="30">
        <f>(Eisenberg!O95+Fuessen!O95+'Rieden_a.F.'!O95+Nesselwang!O95+Rosshaupten!O95+Seeg!O95+Pfronten!O95+Rueckholz!O95+Hopferau!O95+Schwangau!O95)</f>
        <v>110</v>
      </c>
      <c r="P95" s="30">
        <f>(Eisenberg!P95+Fuessen!P95+'Rieden_a.F.'!P95+Nesselwang!P95+Rosshaupten!P95+Seeg!P95+Pfronten!P95+Rueckholz!P95+Hopferau!P95+Schwangau!P95)</f>
        <v>101</v>
      </c>
      <c r="Q95" s="30">
        <f>(Eisenberg!Q95+Fuessen!Q95+'Rieden_a.F.'!Q95+Nesselwang!Q95+Rosshaupten!Q95+Seeg!Q95+Pfronten!Q95+Rueckholz!Q95+Hopferau!Q95+Schwangau!Q95)</f>
        <v>105</v>
      </c>
      <c r="R95" s="30">
        <f>(Eisenberg!R95+Fuessen!R95+'Rieden_a.F.'!R95+Nesselwang!R95+Rosshaupten!R95+Seeg!R95+Pfronten!R95+Rueckholz!R95+Hopferau!R95+Schwangau!R95)</f>
        <v>102</v>
      </c>
      <c r="S95" s="30">
        <f>(Eisenberg!S95+Fuessen!S95+'Rieden_a.F.'!S95+Nesselwang!S95+Rosshaupten!S95+Seeg!S95+Pfronten!S95+Rueckholz!S95+Hopferau!S95+Schwangau!S95)</f>
        <v>114</v>
      </c>
      <c r="T95" s="30">
        <f>(Eisenberg!T95+Fuessen!T95+'Rieden_a.F.'!T95+Nesselwang!T95+Rosshaupten!T95+Seeg!T95+Pfronten!T95+Rueckholz!T95+Hopferau!T95+Schwangau!T95)</f>
        <v>98</v>
      </c>
      <c r="U95" s="30">
        <f>(Eisenberg!U95+Fuessen!U95+'Rieden_a.F.'!U95+Nesselwang!U95+Rosshaupten!U95+Seeg!U95+Pfronten!U95+Rueckholz!U95+Hopferau!U95+Schwangau!U95)</f>
        <v>99</v>
      </c>
      <c r="V95" s="30">
        <f>(Eisenberg!V95+Fuessen!V95+'Rieden_a.F.'!V95+Nesselwang!V95+Rosshaupten!V95+Seeg!V95+Pfronten!V95+Rueckholz!V95+Hopferau!V95+Schwangau!V95)</f>
        <v>103</v>
      </c>
      <c r="W95" s="30">
        <f>(Eisenberg!W95+Fuessen!W95+'Rieden_a.F.'!W95+Nesselwang!W95+Rosshaupten!W95+Seeg!W95+Pfronten!W95+Rueckholz!W95+Hopferau!W95+Schwangau!W95)</f>
        <v>110</v>
      </c>
      <c r="X95" s="30">
        <f>(Eisenberg!X95+Fuessen!X95+'Rieden_a.F.'!X95+Nesselwang!X95+Rosshaupten!X95+Seeg!X95+Pfronten!X95+Rueckholz!X95+Hopferau!X95+Schwangau!X95)</f>
        <v>95</v>
      </c>
      <c r="Y95" s="30">
        <f>(Eisenberg!Y95+Fuessen!Y95+'Rieden_a.F.'!Y95+Nesselwang!Y95+Rosshaupten!Y95+Seeg!Y95+Pfronten!Y95+Rueckholz!Y95+Hopferau!Y95+Schwangau!Y95)</f>
        <v>94</v>
      </c>
      <c r="Z95" s="30">
        <f>(Eisenberg!Z95+Fuessen!Z95+'Rieden_a.F.'!Z95+Nesselwang!Z95+Rosshaupten!Z95+Seeg!Z95+Pfronten!Z95+Rueckholz!Z95+Hopferau!Z95+Schwangau!Z95)</f>
        <v>100</v>
      </c>
      <c r="AA95" s="30">
        <f>(Eisenberg!AA95+Fuessen!AA95+'Rieden_a.F.'!AA95+Nesselwang!AA95+Rosshaupten!AA95+Seeg!AA95+Pfronten!AA95+Rueckholz!AA95+Hopferau!AA95+Schwangau!AA95)</f>
        <v>91</v>
      </c>
      <c r="AB95" s="30">
        <f>(Eisenberg!AB95+Fuessen!AB95+'Rieden_a.F.'!AB95+Nesselwang!AB95+Rosshaupten!AB95+Seeg!AB95+Pfronten!AB95+Rueckholz!AB95+Hopferau!AB95+Schwangau!AB95)</f>
        <v>113</v>
      </c>
      <c r="AC95" s="30">
        <f>(Eisenberg!AC95+Fuessen!AC95+'Rieden_a.F.'!AC95+Nesselwang!AC95+Rosshaupten!AC95+Seeg!AC95+Pfronten!AC95+Rueckholz!AC95+Hopferau!AC95+Schwangau!AC95)</f>
        <v>112</v>
      </c>
      <c r="AD95" s="30">
        <f>(Eisenberg!AD95+Fuessen!AD95+'Rieden_a.F.'!AD95+Nesselwang!AD95+Rosshaupten!AD95+Seeg!AD95+Pfronten!AD95+Rueckholz!AD95+Hopferau!AD95+Schwangau!AD95)</f>
        <v>130</v>
      </c>
      <c r="AE95" s="30">
        <f>(Eisenberg!AE95+Fuessen!AE95+'Rieden_a.F.'!AE95+Nesselwang!AE95+Rosshaupten!AE95+Seeg!AE95+Pfronten!AE95+Rueckholz!AE95+Hopferau!AE95+Schwangau!AE95)</f>
        <v>128</v>
      </c>
      <c r="AF95" s="30">
        <f>(Eisenberg!AF95+Fuessen!AF95+'Rieden_a.F.'!AF95+Nesselwang!AF95+Rosshaupten!AF95+Seeg!AF95+Pfronten!AF95+Rueckholz!AF95+Hopferau!AF95+Schwangau!AF95)</f>
        <v>157</v>
      </c>
    </row>
    <row r="96" spans="1:32" ht="12.75">
      <c r="A96" s="31">
        <v>92</v>
      </c>
      <c r="B96" s="30">
        <f>(Eisenberg!B96+Fuessen!B96+'Rieden_a.F.'!B96+Nesselwang!B96+Rosshaupten!B96+Seeg!B96+Pfronten!B96+Rueckholz!B96+Hopferau!B96+Schwangau!B96)</f>
        <v>43</v>
      </c>
      <c r="C96" s="30">
        <f>(Eisenberg!C96+Fuessen!C96+'Rieden_a.F.'!C96+Nesselwang!C96+Rosshaupten!C96+Seeg!C96+Pfronten!C96+Rueckholz!C96+Hopferau!C96+Schwangau!C96)</f>
        <v>45</v>
      </c>
      <c r="D96" s="30">
        <f>(Eisenberg!D96+Fuessen!D96+'Rieden_a.F.'!D96+Nesselwang!D96+Rosshaupten!D96+Seeg!D96+Pfronten!D96+Rueckholz!D96+Hopferau!D96+Schwangau!D96)</f>
        <v>42</v>
      </c>
      <c r="E96" s="30">
        <f>(Eisenberg!E96+Fuessen!E96+'Rieden_a.F.'!E96+Nesselwang!E96+Rosshaupten!E96+Seeg!E96+Pfronten!E96+Rueckholz!E96+Hopferau!E96+Schwangau!E96)</f>
        <v>53</v>
      </c>
      <c r="F96" s="30">
        <f>(Eisenberg!F96+Fuessen!F96+'Rieden_a.F.'!F96+Nesselwang!F96+Rosshaupten!F96+Seeg!F96+Pfronten!F96+Rueckholz!F96+Hopferau!F96+Schwangau!F96)</f>
        <v>57</v>
      </c>
      <c r="G96" s="30">
        <f>(Eisenberg!G96+Fuessen!G96+'Rieden_a.F.'!G96+Nesselwang!G96+Rosshaupten!G96+Seeg!G96+Pfronten!G96+Rueckholz!G96+Hopferau!G96+Schwangau!G96)</f>
        <v>66</v>
      </c>
      <c r="H96" s="30">
        <f>(Eisenberg!H96+Fuessen!H96+'Rieden_a.F.'!H96+Nesselwang!H96+Rosshaupten!H96+Seeg!H96+Pfronten!H96+Rueckholz!H96+Hopferau!H96+Schwangau!H96)</f>
        <v>66</v>
      </c>
      <c r="I96" s="30">
        <f>(Eisenberg!I96+Fuessen!I96+'Rieden_a.F.'!I96+Nesselwang!I96+Rosshaupten!I96+Seeg!I96+Pfronten!I96+Rueckholz!I96+Hopferau!I96+Schwangau!I96)</f>
        <v>54</v>
      </c>
      <c r="J96" s="30">
        <f>(Eisenberg!J96+Fuessen!J96+'Rieden_a.F.'!J96+Nesselwang!J96+Rosshaupten!J96+Seeg!J96+Pfronten!J96+Rueckholz!J96+Hopferau!J96+Schwangau!J96)</f>
        <v>40</v>
      </c>
      <c r="K96" s="30">
        <f>(Eisenberg!K96+Fuessen!K96+'Rieden_a.F.'!K96+Nesselwang!K96+Rosshaupten!K96+Seeg!K96+Pfronten!K96+Rueckholz!K96+Hopferau!K96+Schwangau!K96)</f>
        <v>46</v>
      </c>
      <c r="L96" s="30">
        <f>(Eisenberg!L96+Fuessen!L96+'Rieden_a.F.'!L96+Nesselwang!L96+Rosshaupten!L96+Seeg!L96+Pfronten!L96+Rueckholz!L96+Hopferau!L96+Schwangau!L96)</f>
        <v>52</v>
      </c>
      <c r="M96" s="30">
        <f>(Eisenberg!M96+Fuessen!M96+'Rieden_a.F.'!M96+Nesselwang!M96+Rosshaupten!M96+Seeg!M96+Pfronten!M96+Rueckholz!M96+Hopferau!M96+Schwangau!M96)</f>
        <v>69</v>
      </c>
      <c r="N96" s="30">
        <f>(Eisenberg!N96+Fuessen!N96+'Rieden_a.F.'!N96+Nesselwang!N96+Rosshaupten!N96+Seeg!N96+Pfronten!N96+Rueckholz!N96+Hopferau!N96+Schwangau!N96)</f>
        <v>92</v>
      </c>
      <c r="O96" s="30">
        <f>(Eisenberg!O96+Fuessen!O96+'Rieden_a.F.'!O96+Nesselwang!O96+Rosshaupten!O96+Seeg!O96+Pfronten!O96+Rueckholz!O96+Hopferau!O96+Schwangau!O96)</f>
        <v>98</v>
      </c>
      <c r="P96" s="30">
        <f>(Eisenberg!P96+Fuessen!P96+'Rieden_a.F.'!P96+Nesselwang!P96+Rosshaupten!P96+Seeg!P96+Pfronten!P96+Rueckholz!P96+Hopferau!P96+Schwangau!P96)</f>
        <v>91</v>
      </c>
      <c r="Q96" s="30">
        <f>(Eisenberg!Q96+Fuessen!Q96+'Rieden_a.F.'!Q96+Nesselwang!Q96+Rosshaupten!Q96+Seeg!Q96+Pfronten!Q96+Rueckholz!Q96+Hopferau!Q96+Schwangau!Q96)</f>
        <v>83</v>
      </c>
      <c r="R96" s="30">
        <f>(Eisenberg!R96+Fuessen!R96+'Rieden_a.F.'!R96+Nesselwang!R96+Rosshaupten!R96+Seeg!R96+Pfronten!R96+Rueckholz!R96+Hopferau!R96+Schwangau!R96)</f>
        <v>87</v>
      </c>
      <c r="S96" s="30">
        <f>(Eisenberg!S96+Fuessen!S96+'Rieden_a.F.'!S96+Nesselwang!S96+Rosshaupten!S96+Seeg!S96+Pfronten!S96+Rueckholz!S96+Hopferau!S96+Schwangau!S96)</f>
        <v>86</v>
      </c>
      <c r="T96" s="30">
        <f>(Eisenberg!T96+Fuessen!T96+'Rieden_a.F.'!T96+Nesselwang!T96+Rosshaupten!T96+Seeg!T96+Pfronten!T96+Rueckholz!T96+Hopferau!T96+Schwangau!T96)</f>
        <v>95</v>
      </c>
      <c r="U96" s="30">
        <f>(Eisenberg!U96+Fuessen!U96+'Rieden_a.F.'!U96+Nesselwang!U96+Rosshaupten!U96+Seeg!U96+Pfronten!U96+Rueckholz!U96+Hopferau!U96+Schwangau!U96)</f>
        <v>81</v>
      </c>
      <c r="V96" s="30">
        <f>(Eisenberg!V96+Fuessen!V96+'Rieden_a.F.'!V96+Nesselwang!V96+Rosshaupten!V96+Seeg!V96+Pfronten!V96+Rueckholz!V96+Hopferau!V96+Schwangau!V96)</f>
        <v>83</v>
      </c>
      <c r="W96" s="30">
        <f>(Eisenberg!W96+Fuessen!W96+'Rieden_a.F.'!W96+Nesselwang!W96+Rosshaupten!W96+Seeg!W96+Pfronten!W96+Rueckholz!W96+Hopferau!W96+Schwangau!W96)</f>
        <v>86</v>
      </c>
      <c r="X96" s="30">
        <f>(Eisenberg!X96+Fuessen!X96+'Rieden_a.F.'!X96+Nesselwang!X96+Rosshaupten!X96+Seeg!X96+Pfronten!X96+Rueckholz!X96+Hopferau!X96+Schwangau!X96)</f>
        <v>92</v>
      </c>
      <c r="Y96" s="30">
        <f>(Eisenberg!Y96+Fuessen!Y96+'Rieden_a.F.'!Y96+Nesselwang!Y96+Rosshaupten!Y96+Seeg!Y96+Pfronten!Y96+Rueckholz!Y96+Hopferau!Y96+Schwangau!Y96)</f>
        <v>80</v>
      </c>
      <c r="Z96" s="30">
        <f>(Eisenberg!Z96+Fuessen!Z96+'Rieden_a.F.'!Z96+Nesselwang!Z96+Rosshaupten!Z96+Seeg!Z96+Pfronten!Z96+Rueckholz!Z96+Hopferau!Z96+Schwangau!Z96)</f>
        <v>79</v>
      </c>
      <c r="AA96" s="30">
        <f>(Eisenberg!AA96+Fuessen!AA96+'Rieden_a.F.'!AA96+Nesselwang!AA96+Rosshaupten!AA96+Seeg!AA96+Pfronten!AA96+Rueckholz!AA96+Hopferau!AA96+Schwangau!AA96)</f>
        <v>85</v>
      </c>
      <c r="AB96" s="30">
        <f>(Eisenberg!AB96+Fuessen!AB96+'Rieden_a.F.'!AB96+Nesselwang!AB96+Rosshaupten!AB96+Seeg!AB96+Pfronten!AB96+Rueckholz!AB96+Hopferau!AB96+Schwangau!AB96)</f>
        <v>77</v>
      </c>
      <c r="AC96" s="30">
        <f>(Eisenberg!AC96+Fuessen!AC96+'Rieden_a.F.'!AC96+Nesselwang!AC96+Rosshaupten!AC96+Seeg!AC96+Pfronten!AC96+Rueckholz!AC96+Hopferau!AC96+Schwangau!AC96)</f>
        <v>94</v>
      </c>
      <c r="AD96" s="30">
        <f>(Eisenberg!AD96+Fuessen!AD96+'Rieden_a.F.'!AD96+Nesselwang!AD96+Rosshaupten!AD96+Seeg!AD96+Pfronten!AD96+Rueckholz!AD96+Hopferau!AD96+Schwangau!AD96)</f>
        <v>94</v>
      </c>
      <c r="AE96" s="30">
        <f>(Eisenberg!AE96+Fuessen!AE96+'Rieden_a.F.'!AE96+Nesselwang!AE96+Rosshaupten!AE96+Seeg!AE96+Pfronten!AE96+Rueckholz!AE96+Hopferau!AE96+Schwangau!AE96)</f>
        <v>107</v>
      </c>
      <c r="AF96" s="30">
        <f>(Eisenberg!AF96+Fuessen!AF96+'Rieden_a.F.'!AF96+Nesselwang!AF96+Rosshaupten!AF96+Seeg!AF96+Pfronten!AF96+Rueckholz!AF96+Hopferau!AF96+Schwangau!AF96)</f>
        <v>103</v>
      </c>
    </row>
    <row r="97" spans="1:32" ht="12.75">
      <c r="A97" s="31">
        <v>93</v>
      </c>
      <c r="B97" s="30">
        <f>(Eisenberg!B97+Fuessen!B97+'Rieden_a.F.'!B97+Nesselwang!B97+Rosshaupten!B97+Seeg!B97+Pfronten!B97+Rueckholz!B97+Hopferau!B97+Schwangau!B97)</f>
        <v>34</v>
      </c>
      <c r="C97" s="30">
        <f>(Eisenberg!C97+Fuessen!C97+'Rieden_a.F.'!C97+Nesselwang!C97+Rosshaupten!C97+Seeg!C97+Pfronten!C97+Rueckholz!C97+Hopferau!C97+Schwangau!C97)</f>
        <v>34</v>
      </c>
      <c r="D97" s="30">
        <f>(Eisenberg!D97+Fuessen!D97+'Rieden_a.F.'!D97+Nesselwang!D97+Rosshaupten!D97+Seeg!D97+Pfronten!D97+Rueckholz!D97+Hopferau!D97+Schwangau!D97)</f>
        <v>36</v>
      </c>
      <c r="E97" s="30">
        <f>(Eisenberg!E97+Fuessen!E97+'Rieden_a.F.'!E97+Nesselwang!E97+Rosshaupten!E97+Seeg!E97+Pfronten!E97+Rueckholz!E97+Hopferau!E97+Schwangau!E97)</f>
        <v>37</v>
      </c>
      <c r="F97" s="30">
        <f>(Eisenberg!F97+Fuessen!F97+'Rieden_a.F.'!F97+Nesselwang!F97+Rosshaupten!F97+Seeg!F97+Pfronten!F97+Rueckholz!F97+Hopferau!F97+Schwangau!F97)</f>
        <v>45</v>
      </c>
      <c r="G97" s="30">
        <f>(Eisenberg!G97+Fuessen!G97+'Rieden_a.F.'!G97+Nesselwang!G97+Rosshaupten!G97+Seeg!G97+Pfronten!G97+Rueckholz!G97+Hopferau!G97+Schwangau!G97)</f>
        <v>44</v>
      </c>
      <c r="H97" s="30">
        <f>(Eisenberg!H97+Fuessen!H97+'Rieden_a.F.'!H97+Nesselwang!H97+Rosshaupten!H97+Seeg!H97+Pfronten!H97+Rueckholz!H97+Hopferau!H97+Schwangau!H97)</f>
        <v>49</v>
      </c>
      <c r="I97" s="30">
        <f>(Eisenberg!I97+Fuessen!I97+'Rieden_a.F.'!I97+Nesselwang!I97+Rosshaupten!I97+Seeg!I97+Pfronten!I97+Rueckholz!I97+Hopferau!I97+Schwangau!I97)</f>
        <v>51</v>
      </c>
      <c r="J97" s="30">
        <f>(Eisenberg!J97+Fuessen!J97+'Rieden_a.F.'!J97+Nesselwang!J97+Rosshaupten!J97+Seeg!J97+Pfronten!J97+Rueckholz!J97+Hopferau!J97+Schwangau!J97)</f>
        <v>43</v>
      </c>
      <c r="K97" s="30">
        <f>(Eisenberg!K97+Fuessen!K97+'Rieden_a.F.'!K97+Nesselwang!K97+Rosshaupten!K97+Seeg!K97+Pfronten!K97+Rueckholz!K97+Hopferau!K97+Schwangau!K97)</f>
        <v>33</v>
      </c>
      <c r="L97" s="30">
        <f>(Eisenberg!L97+Fuessen!L97+'Rieden_a.F.'!L97+Nesselwang!L97+Rosshaupten!L97+Seeg!L97+Pfronten!L97+Rueckholz!L97+Hopferau!L97+Schwangau!L97)</f>
        <v>37</v>
      </c>
      <c r="M97" s="30">
        <f>(Eisenberg!M97+Fuessen!M97+'Rieden_a.F.'!M97+Nesselwang!M97+Rosshaupten!M97+Seeg!M97+Pfronten!M97+Rueckholz!M97+Hopferau!M97+Schwangau!M97)</f>
        <v>41</v>
      </c>
      <c r="N97" s="30">
        <f>(Eisenberg!N97+Fuessen!N97+'Rieden_a.F.'!N97+Nesselwang!N97+Rosshaupten!N97+Seeg!N97+Pfronten!N97+Rueckholz!N97+Hopferau!N97+Schwangau!N97)</f>
        <v>51</v>
      </c>
      <c r="O97" s="30">
        <f>(Eisenberg!O97+Fuessen!O97+'Rieden_a.F.'!O97+Nesselwang!O97+Rosshaupten!O97+Seeg!O97+Pfronten!O97+Rueckholz!O97+Hopferau!O97+Schwangau!O97)</f>
        <v>69</v>
      </c>
      <c r="P97" s="30">
        <f>(Eisenberg!P97+Fuessen!P97+'Rieden_a.F.'!P97+Nesselwang!P97+Rosshaupten!P97+Seeg!P97+Pfronten!P97+Rueckholz!P97+Hopferau!P97+Schwangau!P97)</f>
        <v>75</v>
      </c>
      <c r="Q97" s="30">
        <f>(Eisenberg!Q97+Fuessen!Q97+'Rieden_a.F.'!Q97+Nesselwang!Q97+Rosshaupten!Q97+Seeg!Q97+Pfronten!Q97+Rueckholz!Q97+Hopferau!Q97+Schwangau!Q97)</f>
        <v>69</v>
      </c>
      <c r="R97" s="30">
        <f>(Eisenberg!R97+Fuessen!R97+'Rieden_a.F.'!R97+Nesselwang!R97+Rosshaupten!R97+Seeg!R97+Pfronten!R97+Rueckholz!R97+Hopferau!R97+Schwangau!R97)</f>
        <v>64</v>
      </c>
      <c r="S97" s="30">
        <f>(Eisenberg!S97+Fuessen!S97+'Rieden_a.F.'!S97+Nesselwang!S97+Rosshaupten!S97+Seeg!S97+Pfronten!S97+Rueckholz!S97+Hopferau!S97+Schwangau!S97)</f>
        <v>66</v>
      </c>
      <c r="T97" s="30">
        <f>(Eisenberg!T97+Fuessen!T97+'Rieden_a.F.'!T97+Nesselwang!T97+Rosshaupten!T97+Seeg!T97+Pfronten!T97+Rueckholz!T97+Hopferau!T97+Schwangau!T97)</f>
        <v>65</v>
      </c>
      <c r="U97" s="30">
        <f>(Eisenberg!U97+Fuessen!U97+'Rieden_a.F.'!U97+Nesselwang!U97+Rosshaupten!U97+Seeg!U97+Pfronten!U97+Rueckholz!U97+Hopferau!U97+Schwangau!U97)</f>
        <v>71</v>
      </c>
      <c r="V97" s="30">
        <f>(Eisenberg!V97+Fuessen!V97+'Rieden_a.F.'!V97+Nesselwang!V97+Rosshaupten!V97+Seeg!V97+Pfronten!V97+Rueckholz!V97+Hopferau!V97+Schwangau!V97)</f>
        <v>60</v>
      </c>
      <c r="W97" s="30">
        <f>(Eisenberg!W97+Fuessen!W97+'Rieden_a.F.'!W97+Nesselwang!W97+Rosshaupten!W97+Seeg!W97+Pfronten!W97+Rueckholz!W97+Hopferau!W97+Schwangau!W97)</f>
        <v>61</v>
      </c>
      <c r="X97" s="30">
        <f>(Eisenberg!X97+Fuessen!X97+'Rieden_a.F.'!X97+Nesselwang!X97+Rosshaupten!X97+Seeg!X97+Pfronten!X97+Rueckholz!X97+Hopferau!X97+Schwangau!X97)</f>
        <v>65</v>
      </c>
      <c r="Y97" s="30">
        <f>(Eisenberg!Y97+Fuessen!Y97+'Rieden_a.F.'!Y97+Nesselwang!Y97+Rosshaupten!Y97+Seeg!Y97+Pfronten!Y97+Rueckholz!Y97+Hopferau!Y97+Schwangau!Y97)</f>
        <v>69</v>
      </c>
      <c r="Z97" s="30">
        <f>(Eisenberg!Z97+Fuessen!Z97+'Rieden_a.F.'!Z97+Nesselwang!Z97+Rosshaupten!Z97+Seeg!Z97+Pfronten!Z97+Rueckholz!Z97+Hopferau!Z97+Schwangau!Z97)</f>
        <v>59</v>
      </c>
      <c r="AA97" s="30">
        <f>(Eisenberg!AA97+Fuessen!AA97+'Rieden_a.F.'!AA97+Nesselwang!AA97+Rosshaupten!AA97+Seeg!AA97+Pfronten!AA97+Rueckholz!AA97+Hopferau!AA97+Schwangau!AA97)</f>
        <v>58</v>
      </c>
      <c r="AB97" s="30">
        <f>(Eisenberg!AB97+Fuessen!AB97+'Rieden_a.F.'!AB97+Nesselwang!AB97+Rosshaupten!AB97+Seeg!AB97+Pfronten!AB97+Rueckholz!AB97+Hopferau!AB97+Schwangau!AB97)</f>
        <v>64</v>
      </c>
      <c r="AC97" s="30">
        <f>(Eisenberg!AC97+Fuessen!AC97+'Rieden_a.F.'!AC97+Nesselwang!AC97+Rosshaupten!AC97+Seeg!AC97+Pfronten!AC97+Rueckholz!AC97+Hopferau!AC97+Schwangau!AC97)</f>
        <v>58</v>
      </c>
      <c r="AD97" s="30">
        <f>(Eisenberg!AD97+Fuessen!AD97+'Rieden_a.F.'!AD97+Nesselwang!AD97+Rosshaupten!AD97+Seeg!AD97+Pfronten!AD97+Rueckholz!AD97+Hopferau!AD97+Schwangau!AD97)</f>
        <v>71</v>
      </c>
      <c r="AE97" s="30">
        <f>(Eisenberg!AE97+Fuessen!AE97+'Rieden_a.F.'!AE97+Nesselwang!AE97+Rosshaupten!AE97+Seeg!AE97+Pfronten!AE97+Rueckholz!AE97+Hopferau!AE97+Schwangau!AE97)</f>
        <v>71</v>
      </c>
      <c r="AF97" s="30">
        <f>(Eisenberg!AF97+Fuessen!AF97+'Rieden_a.F.'!AF97+Nesselwang!AF97+Rosshaupten!AF97+Seeg!AF97+Pfronten!AF97+Rueckholz!AF97+Hopferau!AF97+Schwangau!AF97)</f>
        <v>82</v>
      </c>
    </row>
    <row r="98" spans="1:32" ht="12.75">
      <c r="A98" s="31">
        <v>94</v>
      </c>
      <c r="B98" s="30">
        <f>(Eisenberg!B98+Fuessen!B98+'Rieden_a.F.'!B98+Nesselwang!B98+Rosshaupten!B98+Seeg!B98+Pfronten!B98+Rueckholz!B98+Hopferau!B98+Schwangau!B98)</f>
        <v>25</v>
      </c>
      <c r="C98" s="30">
        <f>(Eisenberg!C98+Fuessen!C98+'Rieden_a.F.'!C98+Nesselwang!C98+Rosshaupten!C98+Seeg!C98+Pfronten!C98+Rueckholz!C98+Hopferau!C98+Schwangau!C98)</f>
        <v>26</v>
      </c>
      <c r="D98" s="30">
        <f>(Eisenberg!D98+Fuessen!D98+'Rieden_a.F.'!D98+Nesselwang!D98+Rosshaupten!D98+Seeg!D98+Pfronten!D98+Rueckholz!D98+Hopferau!D98+Schwangau!D98)</f>
        <v>27</v>
      </c>
      <c r="E98" s="30">
        <f>(Eisenberg!E98+Fuessen!E98+'Rieden_a.F.'!E98+Nesselwang!E98+Rosshaupten!E98+Seeg!E98+Pfronten!E98+Rueckholz!E98+Hopferau!E98+Schwangau!E98)</f>
        <v>35</v>
      </c>
      <c r="F98" s="30">
        <f>(Eisenberg!F98+Fuessen!F98+'Rieden_a.F.'!F98+Nesselwang!F98+Rosshaupten!F98+Seeg!F98+Pfronten!F98+Rueckholz!F98+Hopferau!F98+Schwangau!F98)</f>
        <v>26</v>
      </c>
      <c r="G98" s="30">
        <f>(Eisenberg!G98+Fuessen!G98+'Rieden_a.F.'!G98+Nesselwang!G98+Rosshaupten!G98+Seeg!G98+Pfronten!G98+Rueckholz!G98+Hopferau!G98+Schwangau!G98)</f>
        <v>40</v>
      </c>
      <c r="H98" s="30">
        <f>(Eisenberg!H98+Fuessen!H98+'Rieden_a.F.'!H98+Nesselwang!H98+Rosshaupten!H98+Seeg!H98+Pfronten!H98+Rueckholz!H98+Hopferau!H98+Schwangau!H98)</f>
        <v>31</v>
      </c>
      <c r="I98" s="30">
        <f>(Eisenberg!I98+Fuessen!I98+'Rieden_a.F.'!I98+Nesselwang!I98+Rosshaupten!I98+Seeg!I98+Pfronten!I98+Rueckholz!I98+Hopferau!I98+Schwangau!I98)</f>
        <v>36</v>
      </c>
      <c r="J98" s="30">
        <f>(Eisenberg!J98+Fuessen!J98+'Rieden_a.F.'!J98+Nesselwang!J98+Rosshaupten!J98+Seeg!J98+Pfronten!J98+Rueckholz!J98+Hopferau!J98+Schwangau!J98)</f>
        <v>39</v>
      </c>
      <c r="K98" s="30">
        <f>(Eisenberg!K98+Fuessen!K98+'Rieden_a.F.'!K98+Nesselwang!K98+Rosshaupten!K98+Seeg!K98+Pfronten!K98+Rueckholz!K98+Hopferau!K98+Schwangau!K98)</f>
        <v>32</v>
      </c>
      <c r="L98" s="30">
        <f>(Eisenberg!L98+Fuessen!L98+'Rieden_a.F.'!L98+Nesselwang!L98+Rosshaupten!L98+Seeg!L98+Pfronten!L98+Rueckholz!L98+Hopferau!L98+Schwangau!L98)</f>
        <v>24</v>
      </c>
      <c r="M98" s="30">
        <f>(Eisenberg!M98+Fuessen!M98+'Rieden_a.F.'!M98+Nesselwang!M98+Rosshaupten!M98+Seeg!M98+Pfronten!M98+Rueckholz!M98+Hopferau!M98+Schwangau!M98)</f>
        <v>28</v>
      </c>
      <c r="N98" s="30">
        <f>(Eisenberg!N98+Fuessen!N98+'Rieden_a.F.'!N98+Nesselwang!N98+Rosshaupten!N98+Seeg!N98+Pfronten!N98+Rueckholz!N98+Hopferau!N98+Schwangau!N98)</f>
        <v>30</v>
      </c>
      <c r="O98" s="30">
        <f>(Eisenberg!O98+Fuessen!O98+'Rieden_a.F.'!O98+Nesselwang!O98+Rosshaupten!O98+Seeg!O98+Pfronten!O98+Rueckholz!O98+Hopferau!O98+Schwangau!O98)</f>
        <v>38</v>
      </c>
      <c r="P98" s="30">
        <f>(Eisenberg!P98+Fuessen!P98+'Rieden_a.F.'!P98+Nesselwang!P98+Rosshaupten!P98+Seeg!P98+Pfronten!P98+Rueckholz!P98+Hopferau!P98+Schwangau!P98)</f>
        <v>51</v>
      </c>
      <c r="Q98" s="30">
        <f>(Eisenberg!Q98+Fuessen!Q98+'Rieden_a.F.'!Q98+Nesselwang!Q98+Rosshaupten!Q98+Seeg!Q98+Pfronten!Q98+Rueckholz!Q98+Hopferau!Q98+Schwangau!Q98)</f>
        <v>54</v>
      </c>
      <c r="R98" s="30">
        <f>(Eisenberg!R98+Fuessen!R98+'Rieden_a.F.'!R98+Nesselwang!R98+Rosshaupten!R98+Seeg!R98+Pfronten!R98+Rueckholz!R98+Hopferau!R98+Schwangau!R98)</f>
        <v>51</v>
      </c>
      <c r="S98" s="30">
        <f>(Eisenberg!S98+Fuessen!S98+'Rieden_a.F.'!S98+Nesselwang!S98+Rosshaupten!S98+Seeg!S98+Pfronten!S98+Rueckholz!S98+Hopferau!S98+Schwangau!S98)</f>
        <v>47</v>
      </c>
      <c r="T98" s="30">
        <f>(Eisenberg!T98+Fuessen!T98+'Rieden_a.F.'!T98+Nesselwang!T98+Rosshaupten!T98+Seeg!T98+Pfronten!T98+Rueckholz!T98+Hopferau!T98+Schwangau!T98)</f>
        <v>48</v>
      </c>
      <c r="U98" s="30">
        <f>(Eisenberg!U98+Fuessen!U98+'Rieden_a.F.'!U98+Nesselwang!U98+Rosshaupten!U98+Seeg!U98+Pfronten!U98+Rueckholz!U98+Hopferau!U98+Schwangau!U98)</f>
        <v>46</v>
      </c>
      <c r="V98" s="30">
        <f>(Eisenberg!V98+Fuessen!V98+'Rieden_a.F.'!V98+Nesselwang!V98+Rosshaupten!V98+Seeg!V98+Pfronten!V98+Rueckholz!V98+Hopferau!V98+Schwangau!V98)</f>
        <v>51</v>
      </c>
      <c r="W98" s="30">
        <f>(Eisenberg!W98+Fuessen!W98+'Rieden_a.F.'!W98+Nesselwang!W98+Rosshaupten!W98+Seeg!W98+Pfronten!W98+Rueckholz!W98+Hopferau!W98+Schwangau!W98)</f>
        <v>43</v>
      </c>
      <c r="X98" s="30">
        <f>(Eisenberg!X98+Fuessen!X98+'Rieden_a.F.'!X98+Nesselwang!X98+Rosshaupten!X98+Seeg!X98+Pfronten!X98+Rueckholz!X98+Hopferau!X98+Schwangau!X98)</f>
        <v>44</v>
      </c>
      <c r="Y98" s="30">
        <f>(Eisenberg!Y98+Fuessen!Y98+'Rieden_a.F.'!Y98+Nesselwang!Y98+Rosshaupten!Y98+Seeg!Y98+Pfronten!Y98+Rueckholz!Y98+Hopferau!Y98+Schwangau!Y98)</f>
        <v>47</v>
      </c>
      <c r="Z98" s="30">
        <f>(Eisenberg!Z98+Fuessen!Z98+'Rieden_a.F.'!Z98+Nesselwang!Z98+Rosshaupten!Z98+Seeg!Z98+Pfronten!Z98+Rueckholz!Z98+Hopferau!Z98+Schwangau!Z98)</f>
        <v>50</v>
      </c>
      <c r="AA98" s="30">
        <f>(Eisenberg!AA98+Fuessen!AA98+'Rieden_a.F.'!AA98+Nesselwang!AA98+Rosshaupten!AA98+Seeg!AA98+Pfronten!AA98+Rueckholz!AA98+Hopferau!AA98+Schwangau!AA98)</f>
        <v>43</v>
      </c>
      <c r="AB98" s="30">
        <f>(Eisenberg!AB98+Fuessen!AB98+'Rieden_a.F.'!AB98+Nesselwang!AB98+Rosshaupten!AB98+Seeg!AB98+Pfronten!AB98+Rueckholz!AB98+Hopferau!AB98+Schwangau!AB98)</f>
        <v>41</v>
      </c>
      <c r="AC98" s="30">
        <f>(Eisenberg!AC98+Fuessen!AC98+'Rieden_a.F.'!AC98+Nesselwang!AC98+Rosshaupten!AC98+Seeg!AC98+Pfronten!AC98+Rueckholz!AC98+Hopferau!AC98+Schwangau!AC98)</f>
        <v>45</v>
      </c>
      <c r="AD98" s="30">
        <f>(Eisenberg!AD98+Fuessen!AD98+'Rieden_a.F.'!AD98+Nesselwang!AD98+Rosshaupten!AD98+Seeg!AD98+Pfronten!AD98+Rueckholz!AD98+Hopferau!AD98+Schwangau!AD98)</f>
        <v>42</v>
      </c>
      <c r="AE98" s="30">
        <f>(Eisenberg!AE98+Fuessen!AE98+'Rieden_a.F.'!AE98+Nesselwang!AE98+Rosshaupten!AE98+Seeg!AE98+Pfronten!AE98+Rueckholz!AE98+Hopferau!AE98+Schwangau!AE98)</f>
        <v>50</v>
      </c>
      <c r="AF98" s="30">
        <f>(Eisenberg!AF98+Fuessen!AF98+'Rieden_a.F.'!AF98+Nesselwang!AF98+Rosshaupten!AF98+Seeg!AF98+Pfronten!AF98+Rueckholz!AF98+Hopferau!AF98+Schwangau!AF98)</f>
        <v>51</v>
      </c>
    </row>
    <row r="99" spans="1:32" ht="12.75">
      <c r="A99" s="31">
        <v>95</v>
      </c>
      <c r="B99" s="30">
        <f>(Eisenberg!B99+Fuessen!B99+'Rieden_a.F.'!B99+Nesselwang!B99+Rosshaupten!B99+Seeg!B99+Pfronten!B99+Rueckholz!B99+Hopferau!B99+Schwangau!B99)</f>
        <v>13</v>
      </c>
      <c r="C99" s="30">
        <f>(Eisenberg!C99+Fuessen!C99+'Rieden_a.F.'!C99+Nesselwang!C99+Rosshaupten!C99+Seeg!C99+Pfronten!C99+Rueckholz!C99+Hopferau!C99+Schwangau!C99)</f>
        <v>20</v>
      </c>
      <c r="D99" s="30">
        <f>(Eisenberg!D99+Fuessen!D99+'Rieden_a.F.'!D99+Nesselwang!D99+Rosshaupten!D99+Seeg!D99+Pfronten!D99+Rueckholz!D99+Hopferau!D99+Schwangau!D99)</f>
        <v>16</v>
      </c>
      <c r="E99" s="30">
        <f>(Eisenberg!E99+Fuessen!E99+'Rieden_a.F.'!E99+Nesselwang!E99+Rosshaupten!E99+Seeg!E99+Pfronten!E99+Rueckholz!E99+Hopferau!E99+Schwangau!E99)</f>
        <v>16</v>
      </c>
      <c r="F99" s="30">
        <f>(Eisenberg!F99+Fuessen!F99+'Rieden_a.F.'!F99+Nesselwang!F99+Rosshaupten!F99+Seeg!F99+Pfronten!F99+Rueckholz!F99+Hopferau!F99+Schwangau!F99)</f>
        <v>28</v>
      </c>
      <c r="G99" s="30">
        <f>(Eisenberg!G99+Fuessen!G99+'Rieden_a.F.'!G99+Nesselwang!G99+Rosshaupten!G99+Seeg!G99+Pfronten!G99+Rueckholz!G99+Hopferau!G99+Schwangau!G99)</f>
        <v>18</v>
      </c>
      <c r="H99" s="30">
        <f>(Eisenberg!H99+Fuessen!H99+'Rieden_a.F.'!H99+Nesselwang!H99+Rosshaupten!H99+Seeg!H99+Pfronten!H99+Rueckholz!H99+Hopferau!H99+Schwangau!H99)</f>
        <v>29</v>
      </c>
      <c r="I99" s="30">
        <f>(Eisenberg!I99+Fuessen!I99+'Rieden_a.F.'!I99+Nesselwang!I99+Rosshaupten!I99+Seeg!I99+Pfronten!I99+Rueckholz!I99+Hopferau!I99+Schwangau!I99)</f>
        <v>21</v>
      </c>
      <c r="J99" s="30">
        <f>(Eisenberg!J99+Fuessen!J99+'Rieden_a.F.'!J99+Nesselwang!J99+Rosshaupten!J99+Seeg!J99+Pfronten!J99+Rueckholz!J99+Hopferau!J99+Schwangau!J99)</f>
        <v>28</v>
      </c>
      <c r="K99" s="30">
        <f>(Eisenberg!K99+Fuessen!K99+'Rieden_a.F.'!K99+Nesselwang!K99+Rosshaupten!K99+Seeg!K99+Pfronten!K99+Rueckholz!K99+Hopferau!K99+Schwangau!K99)</f>
        <v>31</v>
      </c>
      <c r="L99" s="30">
        <f>(Eisenberg!L99+Fuessen!L99+'Rieden_a.F.'!L99+Nesselwang!L99+Rosshaupten!L99+Seeg!L99+Pfronten!L99+Rueckholz!L99+Hopferau!L99+Schwangau!L99)</f>
        <v>26</v>
      </c>
      <c r="M99" s="30">
        <f>(Eisenberg!M99+Fuessen!M99+'Rieden_a.F.'!M99+Nesselwang!M99+Rosshaupten!M99+Seeg!M99+Pfronten!M99+Rueckholz!M99+Hopferau!M99+Schwangau!M99)</f>
        <v>19</v>
      </c>
      <c r="N99" s="30">
        <f>(Eisenberg!N99+Fuessen!N99+'Rieden_a.F.'!N99+Nesselwang!N99+Rosshaupten!N99+Seeg!N99+Pfronten!N99+Rueckholz!N99+Hopferau!N99+Schwangau!N99)</f>
        <v>23</v>
      </c>
      <c r="O99" s="30">
        <f>(Eisenberg!O99+Fuessen!O99+'Rieden_a.F.'!O99+Nesselwang!O99+Rosshaupten!O99+Seeg!O99+Pfronten!O99+Rueckholz!O99+Hopferau!O99+Schwangau!O99)</f>
        <v>24</v>
      </c>
      <c r="P99" s="30">
        <f>(Eisenberg!P99+Fuessen!P99+'Rieden_a.F.'!P99+Nesselwang!P99+Rosshaupten!P99+Seeg!P99+Pfronten!P99+Rueckholz!P99+Hopferau!P99+Schwangau!P99)</f>
        <v>30</v>
      </c>
      <c r="Q99" s="30">
        <f>(Eisenberg!Q99+Fuessen!Q99+'Rieden_a.F.'!Q99+Nesselwang!Q99+Rosshaupten!Q99+Seeg!Q99+Pfronten!Q99+Rueckholz!Q99+Hopferau!Q99+Schwangau!Q99)</f>
        <v>40</v>
      </c>
      <c r="R99" s="30">
        <f>(Eisenberg!R99+Fuessen!R99+'Rieden_a.F.'!R99+Nesselwang!R99+Rosshaupten!R99+Seeg!R99+Pfronten!R99+Rueckholz!R99+Hopferau!R99+Schwangau!R99)</f>
        <v>42</v>
      </c>
      <c r="S99" s="30">
        <f>(Eisenberg!S99+Fuessen!S99+'Rieden_a.F.'!S99+Nesselwang!S99+Rosshaupten!S99+Seeg!S99+Pfronten!S99+Rueckholz!S99+Hopferau!S99+Schwangau!S99)</f>
        <v>40</v>
      </c>
      <c r="T99" s="30">
        <f>(Eisenberg!T99+Fuessen!T99+'Rieden_a.F.'!T99+Nesselwang!T99+Rosshaupten!T99+Seeg!T99+Pfronten!T99+Rueckholz!T99+Hopferau!T99+Schwangau!T99)</f>
        <v>37</v>
      </c>
      <c r="U99" s="30">
        <f>(Eisenberg!U99+Fuessen!U99+'Rieden_a.F.'!U99+Nesselwang!U99+Rosshaupten!U99+Seeg!U99+Pfronten!U99+Rueckholz!U99+Hopferau!U99+Schwangau!U99)</f>
        <v>38</v>
      </c>
      <c r="V99" s="30">
        <f>(Eisenberg!V99+Fuessen!V99+'Rieden_a.F.'!V99+Nesselwang!V99+Rosshaupten!V99+Seeg!V99+Pfronten!V99+Rueckholz!V99+Hopferau!V99+Schwangau!V99)</f>
        <v>37</v>
      </c>
      <c r="W99" s="30">
        <f>(Eisenberg!W99+Fuessen!W99+'Rieden_a.F.'!W99+Nesselwang!W99+Rosshaupten!W99+Seeg!W99+Pfronten!W99+Rueckholz!W99+Hopferau!W99+Schwangau!W99)</f>
        <v>41</v>
      </c>
      <c r="X99" s="30">
        <f>(Eisenberg!X99+Fuessen!X99+'Rieden_a.F.'!X99+Nesselwang!X99+Rosshaupten!X99+Seeg!X99+Pfronten!X99+Rueckholz!X99+Hopferau!X99+Schwangau!X99)</f>
        <v>36</v>
      </c>
      <c r="Y99" s="30">
        <f>(Eisenberg!Y99+Fuessen!Y99+'Rieden_a.F.'!Y99+Nesselwang!Y99+Rosshaupten!Y99+Seeg!Y99+Pfronten!Y99+Rueckholz!Y99+Hopferau!Y99+Schwangau!Y99)</f>
        <v>35</v>
      </c>
      <c r="Z99" s="30">
        <f>(Eisenberg!Z99+Fuessen!Z99+'Rieden_a.F.'!Z99+Nesselwang!Z99+Rosshaupten!Z99+Seeg!Z99+Pfronten!Z99+Rueckholz!Z99+Hopferau!Z99+Schwangau!Z99)</f>
        <v>38</v>
      </c>
      <c r="AA99" s="30">
        <f>(Eisenberg!AA99+Fuessen!AA99+'Rieden_a.F.'!AA99+Nesselwang!AA99+Rosshaupten!AA99+Seeg!AA99+Pfronten!AA99+Rueckholz!AA99+Hopferau!AA99+Schwangau!AA99)</f>
        <v>40</v>
      </c>
      <c r="AB99" s="30">
        <f>(Eisenberg!AB99+Fuessen!AB99+'Rieden_a.F.'!AB99+Nesselwang!AB99+Rosshaupten!AB99+Seeg!AB99+Pfronten!AB99+Rueckholz!AB99+Hopferau!AB99+Schwangau!AB99)</f>
        <v>34</v>
      </c>
      <c r="AC99" s="30">
        <f>(Eisenberg!AC99+Fuessen!AC99+'Rieden_a.F.'!AC99+Nesselwang!AC99+Rosshaupten!AC99+Seeg!AC99+Pfronten!AC99+Rueckholz!AC99+Hopferau!AC99+Schwangau!AC99)</f>
        <v>34</v>
      </c>
      <c r="AD99" s="30">
        <f>(Eisenberg!AD99+Fuessen!AD99+'Rieden_a.F.'!AD99+Nesselwang!AD99+Rosshaupten!AD99+Seeg!AD99+Pfronten!AD99+Rueckholz!AD99+Hopferau!AD99+Schwangau!AD99)</f>
        <v>36</v>
      </c>
      <c r="AE99" s="30">
        <f>(Eisenberg!AE99+Fuessen!AE99+'Rieden_a.F.'!AE99+Nesselwang!AE99+Rosshaupten!AE99+Seeg!AE99+Pfronten!AE99+Rueckholz!AE99+Hopferau!AE99+Schwangau!AE99)</f>
        <v>34</v>
      </c>
      <c r="AF99" s="30">
        <f>(Eisenberg!AF99+Fuessen!AF99+'Rieden_a.F.'!AF99+Nesselwang!AF99+Rosshaupten!AF99+Seeg!AF99+Pfronten!AF99+Rueckholz!AF99+Hopferau!AF99+Schwangau!AF99)</f>
        <v>40</v>
      </c>
    </row>
    <row r="100" spans="1:32" ht="12.75">
      <c r="A100" s="31">
        <v>96</v>
      </c>
      <c r="B100" s="30">
        <f>(Eisenberg!B100+Fuessen!B100+'Rieden_a.F.'!B100+Nesselwang!B100+Rosshaupten!B100+Seeg!B100+Pfronten!B100+Rueckholz!B100+Hopferau!B100+Schwangau!B100)</f>
        <v>14</v>
      </c>
      <c r="C100" s="30">
        <f>(Eisenberg!C100+Fuessen!C100+'Rieden_a.F.'!C100+Nesselwang!C100+Rosshaupten!C100+Seeg!C100+Pfronten!C100+Rueckholz!C100+Hopferau!C100+Schwangau!C100)</f>
        <v>8</v>
      </c>
      <c r="D100" s="30">
        <f>(Eisenberg!D100+Fuessen!D100+'Rieden_a.F.'!D100+Nesselwang!D100+Rosshaupten!D100+Seeg!D100+Pfronten!D100+Rueckholz!D100+Hopferau!D100+Schwangau!D100)</f>
        <v>13</v>
      </c>
      <c r="E100" s="30">
        <f>(Eisenberg!E100+Fuessen!E100+'Rieden_a.F.'!E100+Nesselwang!E100+Rosshaupten!E100+Seeg!E100+Pfronten!E100+Rueckholz!E100+Hopferau!E100+Schwangau!E100)</f>
        <v>11</v>
      </c>
      <c r="F100" s="30">
        <f>(Eisenberg!F100+Fuessen!F100+'Rieden_a.F.'!F100+Nesselwang!F100+Rosshaupten!F100+Seeg!F100+Pfronten!F100+Rueckholz!F100+Hopferau!F100+Schwangau!F100)</f>
        <v>11</v>
      </c>
      <c r="G100" s="30">
        <f>(Eisenberg!G100+Fuessen!G100+'Rieden_a.F.'!G100+Nesselwang!G100+Rosshaupten!G100+Seeg!G100+Pfronten!G100+Rueckholz!G100+Hopferau!G100+Schwangau!G100)</f>
        <v>24</v>
      </c>
      <c r="H100" s="30">
        <f>(Eisenberg!H100+Fuessen!H100+'Rieden_a.F.'!H100+Nesselwang!H100+Rosshaupten!H100+Seeg!H100+Pfronten!H100+Rueckholz!H100+Hopferau!H100+Schwangau!H100)</f>
        <v>11</v>
      </c>
      <c r="I100" s="30">
        <f>(Eisenberg!I100+Fuessen!I100+'Rieden_a.F.'!I100+Nesselwang!I100+Rosshaupten!I100+Seeg!I100+Pfronten!I100+Rueckholz!I100+Hopferau!I100+Schwangau!I100)</f>
        <v>21</v>
      </c>
      <c r="J100" s="30">
        <f>(Eisenberg!J100+Fuessen!J100+'Rieden_a.F.'!J100+Nesselwang!J100+Rosshaupten!J100+Seeg!J100+Pfronten!J100+Rueckholz!J100+Hopferau!J100+Schwangau!J100)</f>
        <v>17</v>
      </c>
      <c r="K100" s="30">
        <f>(Eisenberg!K100+Fuessen!K100+'Rieden_a.F.'!K100+Nesselwang!K100+Rosshaupten!K100+Seeg!K100+Pfronten!K100+Rueckholz!K100+Hopferau!K100+Schwangau!K100)</f>
        <v>22</v>
      </c>
      <c r="L100" s="30">
        <f>(Eisenberg!L100+Fuessen!L100+'Rieden_a.F.'!L100+Nesselwang!L100+Rosshaupten!L100+Seeg!L100+Pfronten!L100+Rueckholz!L100+Hopferau!L100+Schwangau!L100)</f>
        <v>24</v>
      </c>
      <c r="M100" s="30">
        <f>(Eisenberg!M100+Fuessen!M100+'Rieden_a.F.'!M100+Nesselwang!M100+Rosshaupten!M100+Seeg!M100+Pfronten!M100+Rueckholz!M100+Hopferau!M100+Schwangau!M100)</f>
        <v>22</v>
      </c>
      <c r="N100" s="30">
        <f>(Eisenberg!N100+Fuessen!N100+'Rieden_a.F.'!N100+Nesselwang!N100+Rosshaupten!N100+Seeg!N100+Pfronten!N100+Rueckholz!N100+Hopferau!N100+Schwangau!N100)</f>
        <v>16</v>
      </c>
      <c r="O100" s="30">
        <f>(Eisenberg!O100+Fuessen!O100+'Rieden_a.F.'!O100+Nesselwang!O100+Rosshaupten!O100+Seeg!O100+Pfronten!O100+Rueckholz!O100+Hopferau!O100+Schwangau!O100)</f>
        <v>19</v>
      </c>
      <c r="P100" s="30">
        <f>(Eisenberg!P100+Fuessen!P100+'Rieden_a.F.'!P100+Nesselwang!P100+Rosshaupten!P100+Seeg!P100+Pfronten!P100+Rueckholz!P100+Hopferau!P100+Schwangau!P100)</f>
        <v>19</v>
      </c>
      <c r="Q100" s="30">
        <f>(Eisenberg!Q100+Fuessen!Q100+'Rieden_a.F.'!Q100+Nesselwang!Q100+Rosshaupten!Q100+Seeg!Q100+Pfronten!Q100+Rueckholz!Q100+Hopferau!Q100+Schwangau!Q100)</f>
        <v>24</v>
      </c>
      <c r="R100" s="30">
        <f>(Eisenberg!R100+Fuessen!R100+'Rieden_a.F.'!R100+Nesselwang!R100+Rosshaupten!R100+Seeg!R100+Pfronten!R100+Rueckholz!R100+Hopferau!R100+Schwangau!R100)</f>
        <v>31</v>
      </c>
      <c r="S100" s="30">
        <f>(Eisenberg!S100+Fuessen!S100+'Rieden_a.F.'!S100+Nesselwang!S100+Rosshaupten!S100+Seeg!S100+Pfronten!S100+Rueckholz!S100+Hopferau!S100+Schwangau!S100)</f>
        <v>32</v>
      </c>
      <c r="T100" s="30">
        <f>(Eisenberg!T100+Fuessen!T100+'Rieden_a.F.'!T100+Nesselwang!T100+Rosshaupten!T100+Seeg!T100+Pfronten!T100+Rueckholz!T100+Hopferau!T100+Schwangau!T100)</f>
        <v>32</v>
      </c>
      <c r="U100" s="30">
        <f>(Eisenberg!U100+Fuessen!U100+'Rieden_a.F.'!U100+Nesselwang!U100+Rosshaupten!U100+Seeg!U100+Pfronten!U100+Rueckholz!U100+Hopferau!U100+Schwangau!U100)</f>
        <v>29</v>
      </c>
      <c r="V100" s="30">
        <f>(Eisenberg!V100+Fuessen!V100+'Rieden_a.F.'!V100+Nesselwang!V100+Rosshaupten!V100+Seeg!V100+Pfronten!V100+Rueckholz!V100+Hopferau!V100+Schwangau!V100)</f>
        <v>30</v>
      </c>
      <c r="W100" s="30">
        <f>(Eisenberg!W100+Fuessen!W100+'Rieden_a.F.'!W100+Nesselwang!W100+Rosshaupten!W100+Seeg!W100+Pfronten!W100+Rueckholz!W100+Hopferau!W100+Schwangau!W100)</f>
        <v>31</v>
      </c>
      <c r="X100" s="30">
        <f>(Eisenberg!X100+Fuessen!X100+'Rieden_a.F.'!X100+Nesselwang!X100+Rosshaupten!X100+Seeg!X100+Pfronten!X100+Rueckholz!X100+Hopferau!X100+Schwangau!X100)</f>
        <v>33</v>
      </c>
      <c r="Y100" s="30">
        <f>(Eisenberg!Y100+Fuessen!Y100+'Rieden_a.F.'!Y100+Nesselwang!Y100+Rosshaupten!Y100+Seeg!Y100+Pfronten!Y100+Rueckholz!Y100+Hopferau!Y100+Schwangau!Y100)</f>
        <v>30</v>
      </c>
      <c r="Z100" s="30">
        <f>(Eisenberg!Z100+Fuessen!Z100+'Rieden_a.F.'!Z100+Nesselwang!Z100+Rosshaupten!Z100+Seeg!Z100+Pfronten!Z100+Rueckholz!Z100+Hopferau!Z100+Schwangau!Z100)</f>
        <v>29</v>
      </c>
      <c r="AA100" s="30">
        <f>(Eisenberg!AA100+Fuessen!AA100+'Rieden_a.F.'!AA100+Nesselwang!AA100+Rosshaupten!AA100+Seeg!AA100+Pfronten!AA100+Rueckholz!AA100+Hopferau!AA100+Schwangau!AA100)</f>
        <v>32</v>
      </c>
      <c r="AB100" s="30">
        <f>(Eisenberg!AB100+Fuessen!AB100+'Rieden_a.F.'!AB100+Nesselwang!AB100+Rosshaupten!AB100+Seeg!AB100+Pfronten!AB100+Rueckholz!AB100+Hopferau!AB100+Schwangau!AB100)</f>
        <v>32</v>
      </c>
      <c r="AC100" s="30">
        <f>(Eisenberg!AC100+Fuessen!AC100+'Rieden_a.F.'!AC100+Nesselwang!AC100+Rosshaupten!AC100+Seeg!AC100+Pfronten!AC100+Rueckholz!AC100+Hopferau!AC100+Schwangau!AC100)</f>
        <v>29</v>
      </c>
      <c r="AD100" s="30">
        <f>(Eisenberg!AD100+Fuessen!AD100+'Rieden_a.F.'!AD100+Nesselwang!AD100+Rosshaupten!AD100+Seeg!AD100+Pfronten!AD100+Rueckholz!AD100+Hopferau!AD100+Schwangau!AD100)</f>
        <v>29</v>
      </c>
      <c r="AE100" s="30">
        <f>(Eisenberg!AE100+Fuessen!AE100+'Rieden_a.F.'!AE100+Nesselwang!AE100+Rosshaupten!AE100+Seeg!AE100+Pfronten!AE100+Rueckholz!AE100+Hopferau!AE100+Schwangau!AE100)</f>
        <v>30</v>
      </c>
      <c r="AF100" s="30">
        <f>(Eisenberg!AF100+Fuessen!AF100+'Rieden_a.F.'!AF100+Nesselwang!AF100+Rosshaupten!AF100+Seeg!AF100+Pfronten!AF100+Rueckholz!AF100+Hopferau!AF100+Schwangau!AF100)</f>
        <v>29</v>
      </c>
    </row>
    <row r="101" spans="1:32" ht="12.75">
      <c r="A101" s="31">
        <v>97</v>
      </c>
      <c r="B101" s="30">
        <f>(Eisenberg!B101+Fuessen!B101+'Rieden_a.F.'!B101+Nesselwang!B101+Rosshaupten!B101+Seeg!B101+Pfronten!B101+Rueckholz!B101+Hopferau!B101+Schwangau!B101)</f>
        <v>7</v>
      </c>
      <c r="C101" s="30">
        <f>(Eisenberg!C101+Fuessen!C101+'Rieden_a.F.'!C101+Nesselwang!C101+Rosshaupten!C101+Seeg!C101+Pfronten!C101+Rueckholz!C101+Hopferau!C101+Schwangau!C101)</f>
        <v>10</v>
      </c>
      <c r="D101" s="30">
        <f>(Eisenberg!D101+Fuessen!D101+'Rieden_a.F.'!D101+Nesselwang!D101+Rosshaupten!D101+Seeg!D101+Pfronten!D101+Rueckholz!D101+Hopferau!D101+Schwangau!D101)</f>
        <v>5</v>
      </c>
      <c r="E101" s="30">
        <f>(Eisenberg!E101+Fuessen!E101+'Rieden_a.F.'!E101+Nesselwang!E101+Rosshaupten!E101+Seeg!E101+Pfronten!E101+Rueckholz!E101+Hopferau!E101+Schwangau!E101)</f>
        <v>6</v>
      </c>
      <c r="F101" s="30">
        <f>(Eisenberg!F101+Fuessen!F101+'Rieden_a.F.'!F101+Nesselwang!F101+Rosshaupten!F101+Seeg!F101+Pfronten!F101+Rueckholz!F101+Hopferau!F101+Schwangau!F101)</f>
        <v>8</v>
      </c>
      <c r="G101" s="30">
        <f>(Eisenberg!G101+Fuessen!G101+'Rieden_a.F.'!G101+Nesselwang!G101+Rosshaupten!G101+Seeg!G101+Pfronten!G101+Rueckholz!G101+Hopferau!G101+Schwangau!G101)</f>
        <v>7</v>
      </c>
      <c r="H101" s="30">
        <f>(Eisenberg!H101+Fuessen!H101+'Rieden_a.F.'!H101+Nesselwang!H101+Rosshaupten!H101+Seeg!H101+Pfronten!H101+Rueckholz!H101+Hopferau!H101+Schwangau!H101)</f>
        <v>18</v>
      </c>
      <c r="I101" s="30">
        <f>(Eisenberg!I101+Fuessen!I101+'Rieden_a.F.'!I101+Nesselwang!I101+Rosshaupten!I101+Seeg!I101+Pfronten!I101+Rueckholz!I101+Hopferau!I101+Schwangau!I101)</f>
        <v>9</v>
      </c>
      <c r="J101" s="30">
        <f>(Eisenberg!J101+Fuessen!J101+'Rieden_a.F.'!J101+Nesselwang!J101+Rosshaupten!J101+Seeg!J101+Pfronten!J101+Rueckholz!J101+Hopferau!J101+Schwangau!J101)</f>
        <v>15</v>
      </c>
      <c r="K101" s="30">
        <f>(Eisenberg!K101+Fuessen!K101+'Rieden_a.F.'!K101+Nesselwang!K101+Rosshaupten!K101+Seeg!K101+Pfronten!K101+Rueckholz!K101+Hopferau!K101+Schwangau!K101)</f>
        <v>14</v>
      </c>
      <c r="L101" s="30">
        <f>(Eisenberg!L101+Fuessen!L101+'Rieden_a.F.'!L101+Nesselwang!L101+Rosshaupten!L101+Seeg!L101+Pfronten!L101+Rueckholz!L101+Hopferau!L101+Schwangau!L101)</f>
        <v>18</v>
      </c>
      <c r="M101" s="30">
        <f>(Eisenberg!M101+Fuessen!M101+'Rieden_a.F.'!M101+Nesselwang!M101+Rosshaupten!M101+Seeg!M101+Pfronten!M101+Rueckholz!M101+Hopferau!M101+Schwangau!M101)</f>
        <v>18</v>
      </c>
      <c r="N101" s="30">
        <f>(Eisenberg!N101+Fuessen!N101+'Rieden_a.F.'!N101+Nesselwang!N101+Rosshaupten!N101+Seeg!N101+Pfronten!N101+Rueckholz!N101+Hopferau!N101+Schwangau!N101)</f>
        <v>18</v>
      </c>
      <c r="O101" s="30">
        <f>(Eisenberg!O101+Fuessen!O101+'Rieden_a.F.'!O101+Nesselwang!O101+Rosshaupten!O101+Seeg!O101+Pfronten!O101+Rueckholz!O101+Hopferau!O101+Schwangau!O101)</f>
        <v>15</v>
      </c>
      <c r="P101" s="30">
        <f>(Eisenberg!P101+Fuessen!P101+'Rieden_a.F.'!P101+Nesselwang!P101+Rosshaupten!P101+Seeg!P101+Pfronten!P101+Rueckholz!P101+Hopferau!P101+Schwangau!P101)</f>
        <v>17</v>
      </c>
      <c r="Q101" s="30">
        <f>(Eisenberg!Q101+Fuessen!Q101+'Rieden_a.F.'!Q101+Nesselwang!Q101+Rosshaupten!Q101+Seeg!Q101+Pfronten!Q101+Rueckholz!Q101+Hopferau!Q101+Schwangau!Q101)</f>
        <v>17</v>
      </c>
      <c r="R101" s="30">
        <f>(Eisenberg!R101+Fuessen!R101+'Rieden_a.F.'!R101+Nesselwang!R101+Rosshaupten!R101+Seeg!R101+Pfronten!R101+Rueckholz!R101+Hopferau!R101+Schwangau!R101)</f>
        <v>19</v>
      </c>
      <c r="S101" s="30">
        <f>(Eisenberg!S101+Fuessen!S101+'Rieden_a.F.'!S101+Nesselwang!S101+Rosshaupten!S101+Seeg!S101+Pfronten!S101+Rueckholz!S101+Hopferau!S101+Schwangau!S101)</f>
        <v>25</v>
      </c>
      <c r="T101" s="30">
        <f>(Eisenberg!T101+Fuessen!T101+'Rieden_a.F.'!T101+Nesselwang!T101+Rosshaupten!T101+Seeg!T101+Pfronten!T101+Rueckholz!T101+Hopferau!T101+Schwangau!T101)</f>
        <v>26</v>
      </c>
      <c r="U101" s="30">
        <f>(Eisenberg!U101+Fuessen!U101+'Rieden_a.F.'!U101+Nesselwang!U101+Rosshaupten!U101+Seeg!U101+Pfronten!U101+Rueckholz!U101+Hopferau!U101+Schwangau!U101)</f>
        <v>26</v>
      </c>
      <c r="V101" s="30">
        <f>(Eisenberg!V101+Fuessen!V101+'Rieden_a.F.'!V101+Nesselwang!V101+Rosshaupten!V101+Seeg!V101+Pfronten!V101+Rueckholz!V101+Hopferau!V101+Schwangau!V101)</f>
        <v>24</v>
      </c>
      <c r="W101" s="30">
        <f>(Eisenberg!W101+Fuessen!W101+'Rieden_a.F.'!W101+Nesselwang!W101+Rosshaupten!W101+Seeg!W101+Pfronten!W101+Rueckholz!W101+Hopferau!W101+Schwangau!W101)</f>
        <v>25</v>
      </c>
      <c r="X101" s="30">
        <f>(Eisenberg!X101+Fuessen!X101+'Rieden_a.F.'!X101+Nesselwang!X101+Rosshaupten!X101+Seeg!X101+Pfronten!X101+Rueckholz!X101+Hopferau!X101+Schwangau!X101)</f>
        <v>26</v>
      </c>
      <c r="Y101" s="30">
        <f>(Eisenberg!Y101+Fuessen!Y101+'Rieden_a.F.'!Y101+Nesselwang!Y101+Rosshaupten!Y101+Seeg!Y101+Pfronten!Y101+Rueckholz!Y101+Hopferau!Y101+Schwangau!Y101)</f>
        <v>27</v>
      </c>
      <c r="Z101" s="30">
        <f>(Eisenberg!Z101+Fuessen!Z101+'Rieden_a.F.'!Z101+Nesselwang!Z101+Rosshaupten!Z101+Seeg!Z101+Pfronten!Z101+Rueckholz!Z101+Hopferau!Z101+Schwangau!Z101)</f>
        <v>25</v>
      </c>
      <c r="AA101" s="30">
        <f>(Eisenberg!AA101+Fuessen!AA101+'Rieden_a.F.'!AA101+Nesselwang!AA101+Rosshaupten!AA101+Seeg!AA101+Pfronten!AA101+Rueckholz!AA101+Hopferau!AA101+Schwangau!AA101)</f>
        <v>24</v>
      </c>
      <c r="AB101" s="30">
        <f>(Eisenberg!AB101+Fuessen!AB101+'Rieden_a.F.'!AB101+Nesselwang!AB101+Rosshaupten!AB101+Seeg!AB101+Pfronten!AB101+Rueckholz!AB101+Hopferau!AB101+Schwangau!AB101)</f>
        <v>27</v>
      </c>
      <c r="AC101" s="30">
        <f>(Eisenberg!AC101+Fuessen!AC101+'Rieden_a.F.'!AC101+Nesselwang!AC101+Rosshaupten!AC101+Seeg!AC101+Pfronten!AC101+Rueckholz!AC101+Hopferau!AC101+Schwangau!AC101)</f>
        <v>26</v>
      </c>
      <c r="AD101" s="30">
        <f>(Eisenberg!AD101+Fuessen!AD101+'Rieden_a.F.'!AD101+Nesselwang!AD101+Rosshaupten!AD101+Seeg!AD101+Pfronten!AD101+Rueckholz!AD101+Hopferau!AD101+Schwangau!AD101)</f>
        <v>24</v>
      </c>
      <c r="AE101" s="30">
        <f>(Eisenberg!AE101+Fuessen!AE101+'Rieden_a.F.'!AE101+Nesselwang!AE101+Rosshaupten!AE101+Seeg!AE101+Pfronten!AE101+Rueckholz!AE101+Hopferau!AE101+Schwangau!AE101)</f>
        <v>24</v>
      </c>
      <c r="AF101" s="30">
        <f>(Eisenberg!AF101+Fuessen!AF101+'Rieden_a.F.'!AF101+Nesselwang!AF101+Rosshaupten!AF101+Seeg!AF101+Pfronten!AF101+Rueckholz!AF101+Hopferau!AF101+Schwangau!AF101)</f>
        <v>26</v>
      </c>
    </row>
    <row r="102" spans="1:32" ht="12.75">
      <c r="A102" s="31">
        <v>98</v>
      </c>
      <c r="B102" s="30">
        <f>(Eisenberg!B102+Fuessen!B102+'Rieden_a.F.'!B102+Nesselwang!B102+Rosshaupten!B102+Seeg!B102+Pfronten!B102+Rueckholz!B102+Hopferau!B102+Schwangau!B102)</f>
        <v>6</v>
      </c>
      <c r="C102" s="30">
        <f>(Eisenberg!C102+Fuessen!C102+'Rieden_a.F.'!C102+Nesselwang!C102+Rosshaupten!C102+Seeg!C102+Pfronten!C102+Rueckholz!C102+Hopferau!C102+Schwangau!C102)</f>
        <v>5</v>
      </c>
      <c r="D102" s="30">
        <f>(Eisenberg!D102+Fuessen!D102+'Rieden_a.F.'!D102+Nesselwang!D102+Rosshaupten!D102+Seeg!D102+Pfronten!D102+Rueckholz!D102+Hopferau!D102+Schwangau!D102)</f>
        <v>6</v>
      </c>
      <c r="E102" s="30">
        <f>(Eisenberg!E102+Fuessen!E102+'Rieden_a.F.'!E102+Nesselwang!E102+Rosshaupten!E102+Seeg!E102+Pfronten!E102+Rueckholz!E102+Hopferau!E102+Schwangau!E102)</f>
        <v>3</v>
      </c>
      <c r="F102" s="30">
        <f>(Eisenberg!F102+Fuessen!F102+'Rieden_a.F.'!F102+Nesselwang!F102+Rosshaupten!F102+Seeg!F102+Pfronten!F102+Rueckholz!F102+Hopferau!F102+Schwangau!F102)</f>
        <v>6</v>
      </c>
      <c r="G102" s="30">
        <f>(Eisenberg!G102+Fuessen!G102+'Rieden_a.F.'!G102+Nesselwang!G102+Rosshaupten!G102+Seeg!G102+Pfronten!G102+Rueckholz!G102+Hopferau!G102+Schwangau!G102)</f>
        <v>6</v>
      </c>
      <c r="H102" s="30">
        <f>(Eisenberg!H102+Fuessen!H102+'Rieden_a.F.'!H102+Nesselwang!H102+Rosshaupten!H102+Seeg!H102+Pfronten!H102+Rueckholz!H102+Hopferau!H102+Schwangau!H102)</f>
        <v>5</v>
      </c>
      <c r="I102" s="30">
        <f>(Eisenberg!I102+Fuessen!I102+'Rieden_a.F.'!I102+Nesselwang!I102+Rosshaupten!I102+Seeg!I102+Pfronten!I102+Rueckholz!I102+Hopferau!I102+Schwangau!I102)</f>
        <v>14</v>
      </c>
      <c r="J102" s="30">
        <f>(Eisenberg!J102+Fuessen!J102+'Rieden_a.F.'!J102+Nesselwang!J102+Rosshaupten!J102+Seeg!J102+Pfronten!J102+Rueckholz!J102+Hopferau!J102+Schwangau!J102)</f>
        <v>9</v>
      </c>
      <c r="K102" s="30">
        <f>(Eisenberg!K102+Fuessen!K102+'Rieden_a.F.'!K102+Nesselwang!K102+Rosshaupten!K102+Seeg!K102+Pfronten!K102+Rueckholz!K102+Hopferau!K102+Schwangau!K102)</f>
        <v>12</v>
      </c>
      <c r="L102" s="30">
        <f>(Eisenberg!L102+Fuessen!L102+'Rieden_a.F.'!L102+Nesselwang!L102+Rosshaupten!L102+Seeg!L102+Pfronten!L102+Rueckholz!L102+Hopferau!L102+Schwangau!L102)</f>
        <v>12</v>
      </c>
      <c r="M102" s="30">
        <f>(Eisenberg!M102+Fuessen!M102+'Rieden_a.F.'!M102+Nesselwang!M102+Rosshaupten!M102+Seeg!M102+Pfronten!M102+Rueckholz!M102+Hopferau!M102+Schwangau!M102)</f>
        <v>15</v>
      </c>
      <c r="N102" s="30">
        <f>(Eisenberg!N102+Fuessen!N102+'Rieden_a.F.'!N102+Nesselwang!N102+Rosshaupten!N102+Seeg!N102+Pfronten!N102+Rueckholz!N102+Hopferau!N102+Schwangau!N102)</f>
        <v>15</v>
      </c>
      <c r="O102" s="30">
        <f>(Eisenberg!O102+Fuessen!O102+'Rieden_a.F.'!O102+Nesselwang!O102+Rosshaupten!O102+Seeg!O102+Pfronten!O102+Rueckholz!O102+Hopferau!O102+Schwangau!O102)</f>
        <v>16</v>
      </c>
      <c r="P102" s="30">
        <f>(Eisenberg!P102+Fuessen!P102+'Rieden_a.F.'!P102+Nesselwang!P102+Rosshaupten!P102+Seeg!P102+Pfronten!P102+Rueckholz!P102+Hopferau!P102+Schwangau!P102)</f>
        <v>14</v>
      </c>
      <c r="Q102" s="30">
        <f>(Eisenberg!Q102+Fuessen!Q102+'Rieden_a.F.'!Q102+Nesselwang!Q102+Rosshaupten!Q102+Seeg!Q102+Pfronten!Q102+Rueckholz!Q102+Hopferau!Q102+Schwangau!Q102)</f>
        <v>16</v>
      </c>
      <c r="R102" s="30">
        <f>(Eisenberg!R102+Fuessen!R102+'Rieden_a.F.'!R102+Nesselwang!R102+Rosshaupten!R102+Seeg!R102+Pfronten!R102+Rueckholz!R102+Hopferau!R102+Schwangau!R102)</f>
        <v>16</v>
      </c>
      <c r="S102" s="30">
        <f>(Eisenberg!S102+Fuessen!S102+'Rieden_a.F.'!S102+Nesselwang!S102+Rosshaupten!S102+Seeg!S102+Pfronten!S102+Rueckholz!S102+Hopferau!S102+Schwangau!S102)</f>
        <v>17</v>
      </c>
      <c r="T102" s="30">
        <f>(Eisenberg!T102+Fuessen!T102+'Rieden_a.F.'!T102+Nesselwang!T102+Rosshaupten!T102+Seeg!T102+Pfronten!T102+Rueckholz!T102+Hopferau!T102+Schwangau!T102)</f>
        <v>22</v>
      </c>
      <c r="U102" s="30">
        <f>(Eisenberg!U102+Fuessen!U102+'Rieden_a.F.'!U102+Nesselwang!U102+Rosshaupten!U102+Seeg!U102+Pfronten!U102+Rueckholz!U102+Hopferau!U102+Schwangau!U102)</f>
        <v>23</v>
      </c>
      <c r="V102" s="30">
        <f>(Eisenberg!V102+Fuessen!V102+'Rieden_a.F.'!V102+Nesselwang!V102+Rosshaupten!V102+Seeg!V102+Pfronten!V102+Rueckholz!V102+Hopferau!V102+Schwangau!V102)</f>
        <v>23</v>
      </c>
      <c r="W102" s="30">
        <f>(Eisenberg!W102+Fuessen!W102+'Rieden_a.F.'!W102+Nesselwang!W102+Rosshaupten!W102+Seeg!W102+Pfronten!W102+Rueckholz!W102+Hopferau!W102+Schwangau!W102)</f>
        <v>21</v>
      </c>
      <c r="X102" s="30">
        <f>(Eisenberg!X102+Fuessen!X102+'Rieden_a.F.'!X102+Nesselwang!X102+Rosshaupten!X102+Seeg!X102+Pfronten!X102+Rueckholz!X102+Hopferau!X102+Schwangau!X102)</f>
        <v>22</v>
      </c>
      <c r="Y102" s="30">
        <f>(Eisenberg!Y102+Fuessen!Y102+'Rieden_a.F.'!Y102+Nesselwang!Y102+Rosshaupten!Y102+Seeg!Y102+Pfronten!Y102+Rueckholz!Y102+Hopferau!Y102+Schwangau!Y102)</f>
        <v>23</v>
      </c>
      <c r="Z102" s="30">
        <f>(Eisenberg!Z102+Fuessen!Z102+'Rieden_a.F.'!Z102+Nesselwang!Z102+Rosshaupten!Z102+Seeg!Z102+Pfronten!Z102+Rueckholz!Z102+Hopferau!Z102+Schwangau!Z102)</f>
        <v>23</v>
      </c>
      <c r="AA102" s="30">
        <f>(Eisenberg!AA102+Fuessen!AA102+'Rieden_a.F.'!AA102+Nesselwang!AA102+Rosshaupten!AA102+Seeg!AA102+Pfronten!AA102+Rueckholz!AA102+Hopferau!AA102+Schwangau!AA102)</f>
        <v>23</v>
      </c>
      <c r="AB102" s="30">
        <f>(Eisenberg!AB102+Fuessen!AB102+'Rieden_a.F.'!AB102+Nesselwang!AB102+Rosshaupten!AB102+Seeg!AB102+Pfronten!AB102+Rueckholz!AB102+Hopferau!AB102+Schwangau!AB102)</f>
        <v>21</v>
      </c>
      <c r="AC102" s="30">
        <f>(Eisenberg!AC102+Fuessen!AC102+'Rieden_a.F.'!AC102+Nesselwang!AC102+Rosshaupten!AC102+Seeg!AC102+Pfronten!AC102+Rueckholz!AC102+Hopferau!AC102+Schwangau!AC102)</f>
        <v>23</v>
      </c>
      <c r="AD102" s="30">
        <f>(Eisenberg!AD102+Fuessen!AD102+'Rieden_a.F.'!AD102+Nesselwang!AD102+Rosshaupten!AD102+Seeg!AD102+Pfronten!AD102+Rueckholz!AD102+Hopferau!AD102+Schwangau!AD102)</f>
        <v>23</v>
      </c>
      <c r="AE102" s="30">
        <f>(Eisenberg!AE102+Fuessen!AE102+'Rieden_a.F.'!AE102+Nesselwang!AE102+Rosshaupten!AE102+Seeg!AE102+Pfronten!AE102+Rueckholz!AE102+Hopferau!AE102+Schwangau!AE102)</f>
        <v>22</v>
      </c>
      <c r="AF102" s="30">
        <f>(Eisenberg!AF102+Fuessen!AF102+'Rieden_a.F.'!AF102+Nesselwang!AF102+Rosshaupten!AF102+Seeg!AF102+Pfronten!AF102+Rueckholz!AF102+Hopferau!AF102+Schwangau!AF102)</f>
        <v>22</v>
      </c>
    </row>
    <row r="103" spans="1:32" ht="12.75">
      <c r="A103" s="31">
        <v>99</v>
      </c>
      <c r="B103" s="30">
        <f>(Eisenberg!B103+Fuessen!B103+'Rieden_a.F.'!B103+Nesselwang!B103+Rosshaupten!B103+Seeg!B103+Pfronten!B103+Rueckholz!B103+Hopferau!B103+Schwangau!B103)</f>
        <v>2</v>
      </c>
      <c r="C103" s="30">
        <f>(Eisenberg!C103+Fuessen!C103+'Rieden_a.F.'!C103+Nesselwang!C103+Rosshaupten!C103+Seeg!C103+Pfronten!C103+Rueckholz!C103+Hopferau!C103+Schwangau!C103)</f>
        <v>3</v>
      </c>
      <c r="D103" s="30">
        <f>(Eisenberg!D103+Fuessen!D103+'Rieden_a.F.'!D103+Nesselwang!D103+Rosshaupten!D103+Seeg!D103+Pfronten!D103+Rueckholz!D103+Hopferau!D103+Schwangau!D103)</f>
        <v>4</v>
      </c>
      <c r="E103" s="30">
        <f>(Eisenberg!E103+Fuessen!E103+'Rieden_a.F.'!E103+Nesselwang!E103+Rosshaupten!E103+Seeg!E103+Pfronten!E103+Rueckholz!E103+Hopferau!E103+Schwangau!E103)</f>
        <v>3</v>
      </c>
      <c r="F103" s="30">
        <f>(Eisenberg!F103+Fuessen!F103+'Rieden_a.F.'!F103+Nesselwang!F103+Rosshaupten!F103+Seeg!F103+Pfronten!F103+Rueckholz!F103+Hopferau!F103+Schwangau!F103)</f>
        <v>1</v>
      </c>
      <c r="G103" s="30">
        <f>(Eisenberg!G103+Fuessen!G103+'Rieden_a.F.'!G103+Nesselwang!G103+Rosshaupten!G103+Seeg!G103+Pfronten!G103+Rueckholz!G103+Hopferau!G103+Schwangau!G103)</f>
        <v>5</v>
      </c>
      <c r="H103" s="30">
        <f>(Eisenberg!H103+Fuessen!H103+'Rieden_a.F.'!H103+Nesselwang!H103+Rosshaupten!H103+Seeg!H103+Pfronten!H103+Rueckholz!H103+Hopferau!H103+Schwangau!H103)</f>
        <v>3</v>
      </c>
      <c r="I103" s="30">
        <f>(Eisenberg!I103+Fuessen!I103+'Rieden_a.F.'!I103+Nesselwang!I103+Rosshaupten!I103+Seeg!I103+Pfronten!I103+Rueckholz!I103+Hopferau!I103+Schwangau!I103)</f>
        <v>4</v>
      </c>
      <c r="J103" s="30">
        <f>(Eisenberg!J103+Fuessen!J103+'Rieden_a.F.'!J103+Nesselwang!J103+Rosshaupten!J103+Seeg!J103+Pfronten!J103+Rueckholz!J103+Hopferau!J103+Schwangau!J103)</f>
        <v>11</v>
      </c>
      <c r="K103" s="30">
        <f>(Eisenberg!K103+Fuessen!K103+'Rieden_a.F.'!K103+Nesselwang!K103+Rosshaupten!K103+Seeg!K103+Pfronten!K103+Rueckholz!K103+Hopferau!K103+Schwangau!K103)</f>
        <v>9</v>
      </c>
      <c r="L103" s="30">
        <f>(Eisenberg!L103+Fuessen!L103+'Rieden_a.F.'!L103+Nesselwang!L103+Rosshaupten!L103+Seeg!L103+Pfronten!L103+Rueckholz!L103+Hopferau!L103+Schwangau!L103)</f>
        <v>10</v>
      </c>
      <c r="M103" s="30">
        <f>(Eisenberg!M103+Fuessen!M103+'Rieden_a.F.'!M103+Nesselwang!M103+Rosshaupten!M103+Seeg!M103+Pfronten!M103+Rueckholz!M103+Hopferau!M103+Schwangau!M103)</f>
        <v>10</v>
      </c>
      <c r="N103" s="30">
        <f>(Eisenberg!N103+Fuessen!N103+'Rieden_a.F.'!N103+Nesselwang!N103+Rosshaupten!N103+Seeg!N103+Pfronten!N103+Rueckholz!N103+Hopferau!N103+Schwangau!N103)</f>
        <v>13</v>
      </c>
      <c r="O103" s="30">
        <f>(Eisenberg!O103+Fuessen!O103+'Rieden_a.F.'!O103+Nesselwang!O103+Rosshaupten!O103+Seeg!O103+Pfronten!O103+Rueckholz!O103+Hopferau!O103+Schwangau!O103)</f>
        <v>14</v>
      </c>
      <c r="P103" s="30">
        <f>(Eisenberg!P103+Fuessen!P103+'Rieden_a.F.'!P103+Nesselwang!P103+Rosshaupten!P103+Seeg!P103+Pfronten!P103+Rueckholz!P103+Hopferau!P103+Schwangau!P103)</f>
        <v>15</v>
      </c>
      <c r="Q103" s="30">
        <f>(Eisenberg!Q103+Fuessen!Q103+'Rieden_a.F.'!Q103+Nesselwang!Q103+Rosshaupten!Q103+Seeg!Q103+Pfronten!Q103+Rueckholz!Q103+Hopferau!Q103+Schwangau!Q103)</f>
        <v>14</v>
      </c>
      <c r="R103" s="30">
        <f>(Eisenberg!R103+Fuessen!R103+'Rieden_a.F.'!R103+Nesselwang!R103+Rosshaupten!R103+Seeg!R103+Pfronten!R103+Rueckholz!R103+Hopferau!R103+Schwangau!R103)</f>
        <v>15</v>
      </c>
      <c r="S103" s="30">
        <f>(Eisenberg!S103+Fuessen!S103+'Rieden_a.F.'!S103+Nesselwang!S103+Rosshaupten!S103+Seeg!S103+Pfronten!S103+Rueckholz!S103+Hopferau!S103+Schwangau!S103)</f>
        <v>15</v>
      </c>
      <c r="T103" s="30">
        <f>(Eisenberg!T103+Fuessen!T103+'Rieden_a.F.'!T103+Nesselwang!T103+Rosshaupten!T103+Seeg!T103+Pfronten!T103+Rueckholz!T103+Hopferau!T103+Schwangau!T103)</f>
        <v>16</v>
      </c>
      <c r="U103" s="30">
        <f>(Eisenberg!U103+Fuessen!U103+'Rieden_a.F.'!U103+Nesselwang!U103+Rosshaupten!U103+Seeg!U103+Pfronten!U103+Rueckholz!U103+Hopferau!U103+Schwangau!U103)</f>
        <v>20</v>
      </c>
      <c r="V103" s="30">
        <f>(Eisenberg!V103+Fuessen!V103+'Rieden_a.F.'!V103+Nesselwang!V103+Rosshaupten!V103+Seeg!V103+Pfronten!V103+Rueckholz!V103+Hopferau!V103+Schwangau!V103)</f>
        <v>21</v>
      </c>
      <c r="W103" s="30">
        <f>(Eisenberg!W103+Fuessen!W103+'Rieden_a.F.'!W103+Nesselwang!W103+Rosshaupten!W103+Seeg!W103+Pfronten!W103+Rueckholz!W103+Hopferau!W103+Schwangau!W103)</f>
        <v>21</v>
      </c>
      <c r="X103" s="30">
        <f>(Eisenberg!X103+Fuessen!X103+'Rieden_a.F.'!X103+Nesselwang!X103+Rosshaupten!X103+Seeg!X103+Pfronten!X103+Rueckholz!X103+Hopferau!X103+Schwangau!X103)</f>
        <v>19</v>
      </c>
      <c r="Y103" s="30">
        <f>(Eisenberg!Y103+Fuessen!Y103+'Rieden_a.F.'!Y103+Nesselwang!Y103+Rosshaupten!Y103+Seeg!Y103+Pfronten!Y103+Rueckholz!Y103+Hopferau!Y103+Schwangau!Y103)</f>
        <v>20</v>
      </c>
      <c r="Z103" s="30">
        <f>(Eisenberg!Z103+Fuessen!Z103+'Rieden_a.F.'!Z103+Nesselwang!Z103+Rosshaupten!Z103+Seeg!Z103+Pfronten!Z103+Rueckholz!Z103+Hopferau!Z103+Schwangau!Z103)</f>
        <v>21</v>
      </c>
      <c r="AA103" s="30">
        <f>(Eisenberg!AA103+Fuessen!AA103+'Rieden_a.F.'!AA103+Nesselwang!AA103+Rosshaupten!AA103+Seeg!AA103+Pfronten!AA103+Rueckholz!AA103+Hopferau!AA103+Schwangau!AA103)</f>
        <v>21</v>
      </c>
      <c r="AB103" s="30">
        <f>(Eisenberg!AB103+Fuessen!AB103+'Rieden_a.F.'!AB103+Nesselwang!AB103+Rosshaupten!AB103+Seeg!AB103+Pfronten!AB103+Rueckholz!AB103+Hopferau!AB103+Schwangau!AB103)</f>
        <v>21</v>
      </c>
      <c r="AC103" s="30">
        <f>(Eisenberg!AC103+Fuessen!AC103+'Rieden_a.F.'!AC103+Nesselwang!AC103+Rosshaupten!AC103+Seeg!AC103+Pfronten!AC103+Rueckholz!AC103+Hopferau!AC103+Schwangau!AC103)</f>
        <v>20</v>
      </c>
      <c r="AD103" s="30">
        <f>(Eisenberg!AD103+Fuessen!AD103+'Rieden_a.F.'!AD103+Nesselwang!AD103+Rosshaupten!AD103+Seeg!AD103+Pfronten!AD103+Rueckholz!AD103+Hopferau!AD103+Schwangau!AD103)</f>
        <v>21</v>
      </c>
      <c r="AE103" s="30">
        <f>(Eisenberg!AE103+Fuessen!AE103+'Rieden_a.F.'!AE103+Nesselwang!AE103+Rosshaupten!AE103+Seeg!AE103+Pfronten!AE103+Rueckholz!AE103+Hopferau!AE103+Schwangau!AE103)</f>
        <v>21</v>
      </c>
      <c r="AF103" s="30">
        <f>(Eisenberg!AF103+Fuessen!AF103+'Rieden_a.F.'!AF103+Nesselwang!AF103+Rosshaupten!AF103+Seeg!AF103+Pfronten!AF103+Rueckholz!AF103+Hopferau!AF103+Schwangau!AF103)</f>
        <v>21</v>
      </c>
    </row>
    <row r="104" spans="1:32" ht="12.75">
      <c r="A104" s="31">
        <v>100</v>
      </c>
      <c r="B104" s="30">
        <f>(Eisenberg!B104+Fuessen!B104+'Rieden_a.F.'!B104+Nesselwang!B104+Rosshaupten!B104+Seeg!B104+Pfronten!B104+Rueckholz!B104+Hopferau!B104+Schwangau!B104)</f>
        <v>2</v>
      </c>
      <c r="C104" s="30">
        <f>(Eisenberg!C104+Fuessen!C104+'Rieden_a.F.'!C104+Nesselwang!C104+Rosshaupten!C104+Seeg!C104+Pfronten!C104+Rueckholz!C104+Hopferau!C104+Schwangau!C104)</f>
        <v>1</v>
      </c>
      <c r="D104" s="30">
        <f>(Eisenberg!D104+Fuessen!D104+'Rieden_a.F.'!D104+Nesselwang!D104+Rosshaupten!D104+Seeg!D104+Pfronten!D104+Rueckholz!D104+Hopferau!D104+Schwangau!D104)</f>
        <v>1</v>
      </c>
      <c r="E104" s="30">
        <f>(Eisenberg!E104+Fuessen!E104+'Rieden_a.F.'!E104+Nesselwang!E104+Rosshaupten!E104+Seeg!E104+Pfronten!E104+Rueckholz!E104+Hopferau!E104+Schwangau!E104)</f>
        <v>2</v>
      </c>
      <c r="F104" s="30">
        <f>(Eisenberg!F104+Fuessen!F104+'Rieden_a.F.'!F104+Nesselwang!F104+Rosshaupten!F104+Seeg!F104+Pfronten!F104+Rueckholz!F104+Hopferau!F104+Schwangau!F104)</f>
        <v>1</v>
      </c>
      <c r="G104" s="30">
        <f>(Eisenberg!G104+Fuessen!G104+'Rieden_a.F.'!G104+Nesselwang!G104+Rosshaupten!G104+Seeg!G104+Pfronten!G104+Rueckholz!G104+Hopferau!G104+Schwangau!G104)</f>
        <v>1</v>
      </c>
      <c r="H104" s="30">
        <f>(Eisenberg!H104+Fuessen!H104+'Rieden_a.F.'!H104+Nesselwang!H104+Rosshaupten!H104+Seeg!H104+Pfronten!H104+Rueckholz!H104+Hopferau!H104+Schwangau!H104)</f>
        <v>3</v>
      </c>
      <c r="I104" s="30">
        <f>(Eisenberg!I104+Fuessen!I104+'Rieden_a.F.'!I104+Nesselwang!I104+Rosshaupten!I104+Seeg!I104+Pfronten!I104+Rueckholz!I104+Hopferau!I104+Schwangau!I104)</f>
        <v>2</v>
      </c>
      <c r="J104" s="30">
        <f>(Eisenberg!J104+Fuessen!J104+'Rieden_a.F.'!J104+Nesselwang!J104+Rosshaupten!J104+Seeg!J104+Pfronten!J104+Rueckholz!J104+Hopferau!J104+Schwangau!J104)</f>
        <v>3</v>
      </c>
      <c r="K104" s="30">
        <f>(Eisenberg!K104+Fuessen!K104+'Rieden_a.F.'!K104+Nesselwang!K104+Rosshaupten!K104+Seeg!K104+Pfronten!K104+Rueckholz!K104+Hopferau!K104+Schwangau!K104)</f>
        <v>9</v>
      </c>
      <c r="L104" s="30">
        <f>(Eisenberg!L104+Fuessen!L104+'Rieden_a.F.'!L104+Nesselwang!L104+Rosshaupten!L104+Seeg!L104+Pfronten!L104+Rueckholz!L104+Hopferau!L104+Schwangau!L104)</f>
        <v>9</v>
      </c>
      <c r="M104" s="30">
        <f>(Eisenberg!M104+Fuessen!M104+'Rieden_a.F.'!M104+Nesselwang!M104+Rosshaupten!M104+Seeg!M104+Pfronten!M104+Rueckholz!M104+Hopferau!M104+Schwangau!M104)</f>
        <v>8</v>
      </c>
      <c r="N104" s="30">
        <f>(Eisenberg!N104+Fuessen!N104+'Rieden_a.F.'!N104+Nesselwang!N104+Rosshaupten!N104+Seeg!N104+Pfronten!N104+Rueckholz!N104+Hopferau!N104+Schwangau!N104)</f>
        <v>10</v>
      </c>
      <c r="O104" s="30">
        <f>(Eisenberg!O104+Fuessen!O104+'Rieden_a.F.'!O104+Nesselwang!O104+Rosshaupten!O104+Seeg!O104+Pfronten!O104+Rueckholz!O104+Hopferau!O104+Schwangau!O104)</f>
        <v>12</v>
      </c>
      <c r="P104" s="30">
        <f>(Eisenberg!P104+Fuessen!P104+'Rieden_a.F.'!P104+Nesselwang!P104+Rosshaupten!P104+Seeg!P104+Pfronten!P104+Rueckholz!P104+Hopferau!P104+Schwangau!P104)</f>
        <v>13</v>
      </c>
      <c r="Q104" s="30">
        <f>(Eisenberg!Q104+Fuessen!Q104+'Rieden_a.F.'!Q104+Nesselwang!Q104+Rosshaupten!Q104+Seeg!Q104+Pfronten!Q104+Rueckholz!Q104+Hopferau!Q104+Schwangau!Q104)</f>
        <v>14</v>
      </c>
      <c r="R104" s="30">
        <f>(Eisenberg!R104+Fuessen!R104+'Rieden_a.F.'!R104+Nesselwang!R104+Rosshaupten!R104+Seeg!R104+Pfronten!R104+Rueckholz!R104+Hopferau!R104+Schwangau!R104)</f>
        <v>14</v>
      </c>
      <c r="S104" s="30">
        <f>(Eisenberg!S104+Fuessen!S104+'Rieden_a.F.'!S104+Nesselwang!S104+Rosshaupten!S104+Seeg!S104+Pfronten!S104+Rueckholz!S104+Hopferau!S104+Schwangau!S104)</f>
        <v>15</v>
      </c>
      <c r="T104" s="30">
        <f>(Eisenberg!T104+Fuessen!T104+'Rieden_a.F.'!T104+Nesselwang!T104+Rosshaupten!T104+Seeg!T104+Pfronten!T104+Rueckholz!T104+Hopferau!T104+Schwangau!T104)</f>
        <v>14</v>
      </c>
      <c r="U104" s="30">
        <f>(Eisenberg!U104+Fuessen!U104+'Rieden_a.F.'!U104+Nesselwang!U104+Rosshaupten!U104+Seeg!U104+Pfronten!U104+Rueckholz!U104+Hopferau!U104+Schwangau!U104)</f>
        <v>15</v>
      </c>
      <c r="V104" s="30">
        <f>(Eisenberg!V104+Fuessen!V104+'Rieden_a.F.'!V104+Nesselwang!V104+Rosshaupten!V104+Seeg!V104+Pfronten!V104+Rueckholz!V104+Hopferau!V104+Schwangau!V104)</f>
        <v>19</v>
      </c>
      <c r="W104" s="30">
        <f>(Eisenberg!W104+Fuessen!W104+'Rieden_a.F.'!W104+Nesselwang!W104+Rosshaupten!W104+Seeg!W104+Pfronten!W104+Rueckholz!W104+Hopferau!W104+Schwangau!W104)</f>
        <v>19</v>
      </c>
      <c r="X104" s="30">
        <f>(Eisenberg!X104+Fuessen!X104+'Rieden_a.F.'!X104+Nesselwang!X104+Rosshaupten!X104+Seeg!X104+Pfronten!X104+Rueckholz!X104+Hopferau!X104+Schwangau!X104)</f>
        <v>20</v>
      </c>
      <c r="Y104" s="30">
        <f>(Eisenberg!Y104+Fuessen!Y104+'Rieden_a.F.'!Y104+Nesselwang!Y104+Rosshaupten!Y104+Seeg!Y104+Pfronten!Y104+Rueckholz!Y104+Hopferau!Y104+Schwangau!Y104)</f>
        <v>18</v>
      </c>
      <c r="Z104" s="30">
        <f>(Eisenberg!Z104+Fuessen!Z104+'Rieden_a.F.'!Z104+Nesselwang!Z104+Rosshaupten!Z104+Seeg!Z104+Pfronten!Z104+Rueckholz!Z104+Hopferau!Z104+Schwangau!Z104)</f>
        <v>19</v>
      </c>
      <c r="AA104" s="30">
        <f>(Eisenberg!AA104+Fuessen!AA104+'Rieden_a.F.'!AA104+Nesselwang!AA104+Rosshaupten!AA104+Seeg!AA104+Pfronten!AA104+Rueckholz!AA104+Hopferau!AA104+Schwangau!AA104)</f>
        <v>20</v>
      </c>
      <c r="AB104" s="30">
        <f>(Eisenberg!AB104+Fuessen!AB104+'Rieden_a.F.'!AB104+Nesselwang!AB104+Rosshaupten!AB104+Seeg!AB104+Pfronten!AB104+Rueckholz!AB104+Hopferau!AB104+Schwangau!AB104)</f>
        <v>20</v>
      </c>
      <c r="AC104" s="30">
        <f>(Eisenberg!AC104+Fuessen!AC104+'Rieden_a.F.'!AC104+Nesselwang!AC104+Rosshaupten!AC104+Seeg!AC104+Pfronten!AC104+Rueckholz!AC104+Hopferau!AC104+Schwangau!AC104)</f>
        <v>20</v>
      </c>
      <c r="AD104" s="30">
        <f>(Eisenberg!AD104+Fuessen!AD104+'Rieden_a.F.'!AD104+Nesselwang!AD104+Rosshaupten!AD104+Seeg!AD104+Pfronten!AD104+Rueckholz!AD104+Hopferau!AD104+Schwangau!AD104)</f>
        <v>19</v>
      </c>
      <c r="AE104" s="30">
        <f>(Eisenberg!AE104+Fuessen!AE104+'Rieden_a.F.'!AE104+Nesselwang!AE104+Rosshaupten!AE104+Seeg!AE104+Pfronten!AE104+Rueckholz!AE104+Hopferau!AE104+Schwangau!AE104)</f>
        <v>20</v>
      </c>
      <c r="AF104" s="30">
        <f>(Eisenberg!AF104+Fuessen!AF104+'Rieden_a.F.'!AF104+Nesselwang!AF104+Rosshaupten!AF104+Seeg!AF104+Pfronten!AF104+Rueckholz!AF104+Hopferau!AF104+Schwangau!AF104)</f>
        <v>20</v>
      </c>
    </row>
    <row r="105" spans="1:32" ht="12.75">
      <c r="A105" s="31">
        <v>101</v>
      </c>
      <c r="B105" s="30">
        <f>(Eisenberg!B105+Fuessen!B105+'Rieden_a.F.'!B105+Nesselwang!B105+Rosshaupten!B105+Seeg!B105+Pfronten!B105+Rueckholz!B105+Hopferau!B105+Schwangau!B105)</f>
        <v>1</v>
      </c>
      <c r="C105" s="30">
        <f>(Eisenberg!C105+Fuessen!C105+'Rieden_a.F.'!C105+Nesselwang!C105+Rosshaupten!C105+Seeg!C105+Pfronten!C105+Rueckholz!C105+Hopferau!C105+Schwangau!C105)</f>
        <v>3</v>
      </c>
      <c r="D105" s="30">
        <f>(Eisenberg!D105+Fuessen!D105+'Rieden_a.F.'!D105+Nesselwang!D105+Rosshaupten!D105+Seeg!D105+Pfronten!D105+Rueckholz!D105+Hopferau!D105+Schwangau!D105)</f>
        <v>1</v>
      </c>
      <c r="E105" s="30">
        <f>(Eisenberg!E105+Fuessen!E105+'Rieden_a.F.'!E105+Nesselwang!E105+Rosshaupten!E105+Seeg!E105+Pfronten!E105+Rueckholz!E105+Hopferau!E105+Schwangau!E105)</f>
        <v>0</v>
      </c>
      <c r="F105" s="30">
        <f>(Eisenberg!F105+Fuessen!F105+'Rieden_a.F.'!F105+Nesselwang!F105+Rosshaupten!F105+Seeg!F105+Pfronten!F105+Rueckholz!F105+Hopferau!F105+Schwangau!F105)</f>
        <v>1</v>
      </c>
      <c r="G105" s="30">
        <f>(Eisenberg!G105+Fuessen!G105+'Rieden_a.F.'!G105+Nesselwang!G105+Rosshaupten!G105+Seeg!G105+Pfronten!G105+Rueckholz!G105+Hopferau!G105+Schwangau!G105)</f>
        <v>1</v>
      </c>
      <c r="H105" s="30">
        <f>(Eisenberg!H105+Fuessen!H105+'Rieden_a.F.'!H105+Nesselwang!H105+Rosshaupten!H105+Seeg!H105+Pfronten!H105+Rueckholz!H105+Hopferau!H105+Schwangau!H105)</f>
        <v>1</v>
      </c>
      <c r="I105" s="30">
        <f>(Eisenberg!I105+Fuessen!I105+'Rieden_a.F.'!I105+Nesselwang!I105+Rosshaupten!I105+Seeg!I105+Pfronten!I105+Rueckholz!I105+Hopferau!I105+Schwangau!I105)</f>
        <v>2</v>
      </c>
      <c r="J105" s="30">
        <f>(Eisenberg!J105+Fuessen!J105+'Rieden_a.F.'!J105+Nesselwang!J105+Rosshaupten!J105+Seeg!J105+Pfronten!J105+Rueckholz!J105+Hopferau!J105+Schwangau!J105)</f>
        <v>2</v>
      </c>
      <c r="K105" s="30">
        <f>(Eisenberg!K105+Fuessen!K105+'Rieden_a.F.'!K105+Nesselwang!K105+Rosshaupten!K105+Seeg!K105+Pfronten!K105+Rueckholz!K105+Hopferau!K105+Schwangau!K105)</f>
        <v>3</v>
      </c>
      <c r="L105" s="30">
        <f>(Eisenberg!L105+Fuessen!L105+'Rieden_a.F.'!L105+Nesselwang!L105+Rosshaupten!L105+Seeg!L105+Pfronten!L105+Rueckholz!L105+Hopferau!L105+Schwangau!L105)</f>
        <v>9</v>
      </c>
      <c r="M105" s="30">
        <f>(Eisenberg!M105+Fuessen!M105+'Rieden_a.F.'!M105+Nesselwang!M105+Rosshaupten!M105+Seeg!M105+Pfronten!M105+Rueckholz!M105+Hopferau!M105+Schwangau!M105)</f>
        <v>9</v>
      </c>
      <c r="N105" s="30">
        <f>(Eisenberg!N105+Fuessen!N105+'Rieden_a.F.'!N105+Nesselwang!N105+Rosshaupten!N105+Seeg!N105+Pfronten!N105+Rueckholz!N105+Hopferau!N105+Schwangau!N105)</f>
        <v>8</v>
      </c>
      <c r="O105" s="30">
        <f>(Eisenberg!O105+Fuessen!O105+'Rieden_a.F.'!O105+Nesselwang!O105+Rosshaupten!O105+Seeg!O105+Pfronten!O105+Rueckholz!O105+Hopferau!O105+Schwangau!O105)</f>
        <v>10</v>
      </c>
      <c r="P105" s="30">
        <f>(Eisenberg!P105+Fuessen!P105+'Rieden_a.F.'!P105+Nesselwang!P105+Rosshaupten!P105+Seeg!P105+Pfronten!P105+Rueckholz!P105+Hopferau!P105+Schwangau!P105)</f>
        <v>12</v>
      </c>
      <c r="Q105" s="30">
        <f>(Eisenberg!Q105+Fuessen!Q105+'Rieden_a.F.'!Q105+Nesselwang!Q105+Rosshaupten!Q105+Seeg!Q105+Pfronten!Q105+Rueckholz!Q105+Hopferau!Q105+Schwangau!Q105)</f>
        <v>13</v>
      </c>
      <c r="R105" s="30">
        <f>(Eisenberg!R105+Fuessen!R105+'Rieden_a.F.'!R105+Nesselwang!R105+Rosshaupten!R105+Seeg!R105+Pfronten!R105+Rueckholz!R105+Hopferau!R105+Schwangau!R105)</f>
        <v>14</v>
      </c>
      <c r="S105" s="30">
        <f>(Eisenberg!S105+Fuessen!S105+'Rieden_a.F.'!S105+Nesselwang!S105+Rosshaupten!S105+Seeg!S105+Pfronten!S105+Rueckholz!S105+Hopferau!S105+Schwangau!S105)</f>
        <v>14</v>
      </c>
      <c r="T105" s="30">
        <f>(Eisenberg!T105+Fuessen!T105+'Rieden_a.F.'!T105+Nesselwang!T105+Rosshaupten!T105+Seeg!T105+Pfronten!T105+Rueckholz!T105+Hopferau!T105+Schwangau!T105)</f>
        <v>15</v>
      </c>
      <c r="U105" s="30">
        <f>(Eisenberg!U105+Fuessen!U105+'Rieden_a.F.'!U105+Nesselwang!U105+Rosshaupten!U105+Seeg!U105+Pfronten!U105+Rueckholz!U105+Hopferau!U105+Schwangau!U105)</f>
        <v>14</v>
      </c>
      <c r="V105" s="30">
        <f>(Eisenberg!V105+Fuessen!V105+'Rieden_a.F.'!V105+Nesselwang!V105+Rosshaupten!V105+Seeg!V105+Pfronten!V105+Rueckholz!V105+Hopferau!V105+Schwangau!V105)</f>
        <v>15</v>
      </c>
      <c r="W105" s="30">
        <f>(Eisenberg!W105+Fuessen!W105+'Rieden_a.F.'!W105+Nesselwang!W105+Rosshaupten!W105+Seeg!W105+Pfronten!W105+Rueckholz!W105+Hopferau!W105+Schwangau!W105)</f>
        <v>18</v>
      </c>
      <c r="X105" s="30">
        <f>(Eisenberg!X105+Fuessen!X105+'Rieden_a.F.'!X105+Nesselwang!X105+Rosshaupten!X105+Seeg!X105+Pfronten!X105+Rueckholz!X105+Hopferau!X105+Schwangau!X105)</f>
        <v>18</v>
      </c>
      <c r="Y105" s="30">
        <f>(Eisenberg!Y105+Fuessen!Y105+'Rieden_a.F.'!Y105+Nesselwang!Y105+Rosshaupten!Y105+Seeg!Y105+Pfronten!Y105+Rueckholz!Y105+Hopferau!Y105+Schwangau!Y105)</f>
        <v>19</v>
      </c>
      <c r="Z105" s="30">
        <f>(Eisenberg!Z105+Fuessen!Z105+'Rieden_a.F.'!Z105+Nesselwang!Z105+Rosshaupten!Z105+Seeg!Z105+Pfronten!Z105+Rueckholz!Z105+Hopferau!Z105+Schwangau!Z105)</f>
        <v>18</v>
      </c>
      <c r="AA105" s="30">
        <f>(Eisenberg!AA105+Fuessen!AA105+'Rieden_a.F.'!AA105+Nesselwang!AA105+Rosshaupten!AA105+Seeg!AA105+Pfronten!AA105+Rueckholz!AA105+Hopferau!AA105+Schwangau!AA105)</f>
        <v>19</v>
      </c>
      <c r="AB105" s="30">
        <f>(Eisenberg!AB105+Fuessen!AB105+'Rieden_a.F.'!AB105+Nesselwang!AB105+Rosshaupten!AB105+Seeg!AB105+Pfronten!AB105+Rueckholz!AB105+Hopferau!AB105+Schwangau!AB105)</f>
        <v>20</v>
      </c>
      <c r="AC105" s="30">
        <f>(Eisenberg!AC105+Fuessen!AC105+'Rieden_a.F.'!AC105+Nesselwang!AC105+Rosshaupten!AC105+Seeg!AC105+Pfronten!AC105+Rueckholz!AC105+Hopferau!AC105+Schwangau!AC105)</f>
        <v>20</v>
      </c>
      <c r="AD105" s="30">
        <f>(Eisenberg!AD105+Fuessen!AD105+'Rieden_a.F.'!AD105+Nesselwang!AD105+Rosshaupten!AD105+Seeg!AD105+Pfronten!AD105+Rueckholz!AD105+Hopferau!AD105+Schwangau!AD105)</f>
        <v>20</v>
      </c>
      <c r="AE105" s="30">
        <f>(Eisenberg!AE105+Fuessen!AE105+'Rieden_a.F.'!AE105+Nesselwang!AE105+Rosshaupten!AE105+Seeg!AE105+Pfronten!AE105+Rueckholz!AE105+Hopferau!AE105+Schwangau!AE105)</f>
        <v>19</v>
      </c>
      <c r="AF105" s="30">
        <f>(Eisenberg!AF105+Fuessen!AF105+'Rieden_a.F.'!AF105+Nesselwang!AF105+Rosshaupten!AF105+Seeg!AF105+Pfronten!AF105+Rueckholz!AF105+Hopferau!AF105+Schwangau!AF105)</f>
        <v>20</v>
      </c>
    </row>
    <row r="106" spans="1:32" ht="12.75">
      <c r="A106" s="31">
        <v>102</v>
      </c>
      <c r="B106" s="30">
        <f>(Eisenberg!B106+Fuessen!B106+'Rieden_a.F.'!B106+Nesselwang!B106+Rosshaupten!B106+Seeg!B106+Pfronten!B106+Rueckholz!B106+Hopferau!B106+Schwangau!B106)</f>
        <v>0</v>
      </c>
      <c r="C106" s="30">
        <f>(Eisenberg!C106+Fuessen!C106+'Rieden_a.F.'!C106+Nesselwang!C106+Rosshaupten!C106+Seeg!C106+Pfronten!C106+Rueckholz!C106+Hopferau!C106+Schwangau!C106)</f>
        <v>1</v>
      </c>
      <c r="D106" s="30">
        <f>(Eisenberg!D106+Fuessen!D106+'Rieden_a.F.'!D106+Nesselwang!D106+Rosshaupten!D106+Seeg!D106+Pfronten!D106+Rueckholz!D106+Hopferau!D106+Schwangau!D106)</f>
        <v>2</v>
      </c>
      <c r="E106" s="30">
        <f>(Eisenberg!E106+Fuessen!E106+'Rieden_a.F.'!E106+Nesselwang!E106+Rosshaupten!E106+Seeg!E106+Pfronten!E106+Rueckholz!E106+Hopferau!E106+Schwangau!E106)</f>
        <v>0</v>
      </c>
      <c r="F106" s="30">
        <f>(Eisenberg!F106+Fuessen!F106+'Rieden_a.F.'!F106+Nesselwang!F106+Rosshaupten!F106+Seeg!F106+Pfronten!F106+Rueckholz!F106+Hopferau!F106+Schwangau!F106)</f>
        <v>0</v>
      </c>
      <c r="G106" s="30">
        <f>(Eisenberg!G106+Fuessen!G106+'Rieden_a.F.'!G106+Nesselwang!G106+Rosshaupten!G106+Seeg!G106+Pfronten!G106+Rueckholz!G106+Hopferau!G106+Schwangau!G106)</f>
        <v>0</v>
      </c>
      <c r="H106" s="30">
        <f>(Eisenberg!H106+Fuessen!H106+'Rieden_a.F.'!H106+Nesselwang!H106+Rosshaupten!H106+Seeg!H106+Pfronten!H106+Rueckholz!H106+Hopferau!H106+Schwangau!H106)</f>
        <v>1</v>
      </c>
      <c r="I106" s="30">
        <f>(Eisenberg!I106+Fuessen!I106+'Rieden_a.F.'!I106+Nesselwang!I106+Rosshaupten!I106+Seeg!I106+Pfronten!I106+Rueckholz!I106+Hopferau!I106+Schwangau!I106)</f>
        <v>1</v>
      </c>
      <c r="J106" s="30">
        <f>(Eisenberg!J106+Fuessen!J106+'Rieden_a.F.'!J106+Nesselwang!J106+Rosshaupten!J106+Seeg!J106+Pfronten!J106+Rueckholz!J106+Hopferau!J106+Schwangau!J106)</f>
        <v>2</v>
      </c>
      <c r="K106" s="30">
        <f>(Eisenberg!K106+Fuessen!K106+'Rieden_a.F.'!K106+Nesselwang!K106+Rosshaupten!K106+Seeg!K106+Pfronten!K106+Rueckholz!K106+Hopferau!K106+Schwangau!K106)</f>
        <v>2</v>
      </c>
      <c r="L106" s="30">
        <f>(Eisenberg!L106+Fuessen!L106+'Rieden_a.F.'!L106+Nesselwang!L106+Rosshaupten!L106+Seeg!L106+Pfronten!L106+Rueckholz!L106+Hopferau!L106+Schwangau!L106)</f>
        <v>3</v>
      </c>
      <c r="M106" s="30">
        <f>(Eisenberg!M106+Fuessen!M106+'Rieden_a.F.'!M106+Nesselwang!M106+Rosshaupten!M106+Seeg!M106+Pfronten!M106+Rueckholz!M106+Hopferau!M106+Schwangau!M106)</f>
        <v>9</v>
      </c>
      <c r="N106" s="30">
        <f>(Eisenberg!N106+Fuessen!N106+'Rieden_a.F.'!N106+Nesselwang!N106+Rosshaupten!N106+Seeg!N106+Pfronten!N106+Rueckholz!N106+Hopferau!N106+Schwangau!N106)</f>
        <v>9</v>
      </c>
      <c r="O106" s="30">
        <f>(Eisenberg!O106+Fuessen!O106+'Rieden_a.F.'!O106+Nesselwang!O106+Rosshaupten!O106+Seeg!O106+Pfronten!O106+Rueckholz!O106+Hopferau!O106+Schwangau!O106)</f>
        <v>8</v>
      </c>
      <c r="P106" s="30">
        <f>(Eisenberg!P106+Fuessen!P106+'Rieden_a.F.'!P106+Nesselwang!P106+Rosshaupten!P106+Seeg!P106+Pfronten!P106+Rueckholz!P106+Hopferau!P106+Schwangau!P106)</f>
        <v>10</v>
      </c>
      <c r="Q106" s="30">
        <f>(Eisenberg!Q106+Fuessen!Q106+'Rieden_a.F.'!Q106+Nesselwang!Q106+Rosshaupten!Q106+Seeg!Q106+Pfronten!Q106+Rueckholz!Q106+Hopferau!Q106+Schwangau!Q106)</f>
        <v>12</v>
      </c>
      <c r="R106" s="30">
        <f>(Eisenberg!R106+Fuessen!R106+'Rieden_a.F.'!R106+Nesselwang!R106+Rosshaupten!R106+Seeg!R106+Pfronten!R106+Rueckholz!R106+Hopferau!R106+Schwangau!R106)</f>
        <v>13</v>
      </c>
      <c r="S106" s="30">
        <f>(Eisenberg!S106+Fuessen!S106+'Rieden_a.F.'!S106+Nesselwang!S106+Rosshaupten!S106+Seeg!S106+Pfronten!S106+Rueckholz!S106+Hopferau!S106+Schwangau!S106)</f>
        <v>14</v>
      </c>
      <c r="T106" s="30">
        <f>(Eisenberg!T106+Fuessen!T106+'Rieden_a.F.'!T106+Nesselwang!T106+Rosshaupten!T106+Seeg!T106+Pfronten!T106+Rueckholz!T106+Hopferau!T106+Schwangau!T106)</f>
        <v>14</v>
      </c>
      <c r="U106" s="30">
        <f>(Eisenberg!U106+Fuessen!U106+'Rieden_a.F.'!U106+Nesselwang!U106+Rosshaupten!U106+Seeg!U106+Pfronten!U106+Rueckholz!U106+Hopferau!U106+Schwangau!U106)</f>
        <v>15</v>
      </c>
      <c r="V106" s="30">
        <f>(Eisenberg!V106+Fuessen!V106+'Rieden_a.F.'!V106+Nesselwang!V106+Rosshaupten!V106+Seeg!V106+Pfronten!V106+Rueckholz!V106+Hopferau!V106+Schwangau!V106)</f>
        <v>14</v>
      </c>
      <c r="W106" s="30">
        <f>(Eisenberg!W106+Fuessen!W106+'Rieden_a.F.'!W106+Nesselwang!W106+Rosshaupten!W106+Seeg!W106+Pfronten!W106+Rueckholz!W106+Hopferau!W106+Schwangau!W106)</f>
        <v>15</v>
      </c>
      <c r="X106" s="30">
        <f>(Eisenberg!X106+Fuessen!X106+'Rieden_a.F.'!X106+Nesselwang!X106+Rosshaupten!X106+Seeg!X106+Pfronten!X106+Rueckholz!X106+Hopferau!X106+Schwangau!X106)</f>
        <v>18</v>
      </c>
      <c r="Y106" s="30">
        <f>(Eisenberg!Y106+Fuessen!Y106+'Rieden_a.F.'!Y106+Nesselwang!Y106+Rosshaupten!Y106+Seeg!Y106+Pfronten!Y106+Rueckholz!Y106+Hopferau!Y106+Schwangau!Y106)</f>
        <v>18</v>
      </c>
      <c r="Z106" s="30">
        <f>(Eisenberg!Z106+Fuessen!Z106+'Rieden_a.F.'!Z106+Nesselwang!Z106+Rosshaupten!Z106+Seeg!Z106+Pfronten!Z106+Rueckholz!Z106+Hopferau!Z106+Schwangau!Z106)</f>
        <v>19</v>
      </c>
      <c r="AA106" s="30">
        <f>(Eisenberg!AA106+Fuessen!AA106+'Rieden_a.F.'!AA106+Nesselwang!AA106+Rosshaupten!AA106+Seeg!AA106+Pfronten!AA106+Rueckholz!AA106+Hopferau!AA106+Schwangau!AA106)</f>
        <v>18</v>
      </c>
      <c r="AB106" s="30">
        <f>(Eisenberg!AB106+Fuessen!AB106+'Rieden_a.F.'!AB106+Nesselwang!AB106+Rosshaupten!AB106+Seeg!AB106+Pfronten!AB106+Rueckholz!AB106+Hopferau!AB106+Schwangau!AB106)</f>
        <v>19</v>
      </c>
      <c r="AC106" s="30">
        <f>(Eisenberg!AC106+Fuessen!AC106+'Rieden_a.F.'!AC106+Nesselwang!AC106+Rosshaupten!AC106+Seeg!AC106+Pfronten!AC106+Rueckholz!AC106+Hopferau!AC106+Schwangau!AC106)</f>
        <v>20</v>
      </c>
      <c r="AD106" s="30">
        <f>(Eisenberg!AD106+Fuessen!AD106+'Rieden_a.F.'!AD106+Nesselwang!AD106+Rosshaupten!AD106+Seeg!AD106+Pfronten!AD106+Rueckholz!AD106+Hopferau!AD106+Schwangau!AD106)</f>
        <v>20</v>
      </c>
      <c r="AE106" s="30">
        <f>(Eisenberg!AE106+Fuessen!AE106+'Rieden_a.F.'!AE106+Nesselwang!AE106+Rosshaupten!AE106+Seeg!AE106+Pfronten!AE106+Rueckholz!AE106+Hopferau!AE106+Schwangau!AE106)</f>
        <v>20</v>
      </c>
      <c r="AF106" s="30">
        <f>(Eisenberg!AF106+Fuessen!AF106+'Rieden_a.F.'!AF106+Nesselwang!AF106+Rosshaupten!AF106+Seeg!AF106+Pfronten!AF106+Rueckholz!AF106+Hopferau!AF106+Schwangau!AF106)</f>
        <v>19</v>
      </c>
    </row>
    <row r="107" spans="1:32" ht="12.75">
      <c r="A107" s="31">
        <v>103</v>
      </c>
      <c r="B107" s="30">
        <f>(Eisenberg!B107+Fuessen!B107+'Rieden_a.F.'!B107+Nesselwang!B107+Rosshaupten!B107+Seeg!B107+Pfronten!B107+Rueckholz!B107+Hopferau!B107+Schwangau!B107)</f>
        <v>1</v>
      </c>
      <c r="C107" s="30">
        <f>(Eisenberg!C107+Fuessen!C107+'Rieden_a.F.'!C107+Nesselwang!C107+Rosshaupten!C107+Seeg!C107+Pfronten!C107+Rueckholz!C107+Hopferau!C107+Schwangau!C107)</f>
        <v>0</v>
      </c>
      <c r="D107" s="30">
        <f>(Eisenberg!D107+Fuessen!D107+'Rieden_a.F.'!D107+Nesselwang!D107+Rosshaupten!D107+Seeg!D107+Pfronten!D107+Rueckholz!D107+Hopferau!D107+Schwangau!D107)</f>
        <v>0</v>
      </c>
      <c r="E107" s="30">
        <f>(Eisenberg!E107+Fuessen!E107+'Rieden_a.F.'!E107+Nesselwang!E107+Rosshaupten!E107+Seeg!E107+Pfronten!E107+Rueckholz!E107+Hopferau!E107+Schwangau!E107)</f>
        <v>1</v>
      </c>
      <c r="F107" s="30">
        <f>(Eisenberg!F107+Fuessen!F107+'Rieden_a.F.'!F107+Nesselwang!F107+Rosshaupten!F107+Seeg!F107+Pfronten!F107+Rueckholz!F107+Hopferau!F107+Schwangau!F107)</f>
        <v>0</v>
      </c>
      <c r="G107" s="30">
        <f>(Eisenberg!G107+Fuessen!G107+'Rieden_a.F.'!G107+Nesselwang!G107+Rosshaupten!G107+Seeg!G107+Pfronten!G107+Rueckholz!G107+Hopferau!G107+Schwangau!G107)</f>
        <v>0</v>
      </c>
      <c r="H107" s="30">
        <f>(Eisenberg!H107+Fuessen!H107+'Rieden_a.F.'!H107+Nesselwang!H107+Rosshaupten!H107+Seeg!H107+Pfronten!H107+Rueckholz!H107+Hopferau!H107+Schwangau!H107)</f>
        <v>0</v>
      </c>
      <c r="I107" s="30">
        <f>(Eisenberg!I107+Fuessen!I107+'Rieden_a.F.'!I107+Nesselwang!I107+Rosshaupten!I107+Seeg!I107+Pfronten!I107+Rueckholz!I107+Hopferau!I107+Schwangau!I107)</f>
        <v>0</v>
      </c>
      <c r="J107" s="30">
        <f>(Eisenberg!J107+Fuessen!J107+'Rieden_a.F.'!J107+Nesselwang!J107+Rosshaupten!J107+Seeg!J107+Pfronten!J107+Rueckholz!J107+Hopferau!J107+Schwangau!J107)</f>
        <v>0</v>
      </c>
      <c r="K107" s="30">
        <f>(Eisenberg!K107+Fuessen!K107+'Rieden_a.F.'!K107+Nesselwang!K107+Rosshaupten!K107+Seeg!K107+Pfronten!K107+Rueckholz!K107+Hopferau!K107+Schwangau!K107)</f>
        <v>0</v>
      </c>
      <c r="L107" s="30">
        <f>(Eisenberg!L107+Fuessen!L107+'Rieden_a.F.'!L107+Nesselwang!L107+Rosshaupten!L107+Seeg!L107+Pfronten!L107+Rueckholz!L107+Hopferau!L107+Schwangau!L107)</f>
        <v>0</v>
      </c>
      <c r="M107" s="30">
        <f>(Eisenberg!M107+Fuessen!M107+'Rieden_a.F.'!M107+Nesselwang!M107+Rosshaupten!M107+Seeg!M107+Pfronten!M107+Rueckholz!M107+Hopferau!M107+Schwangau!M107)</f>
        <v>0</v>
      </c>
      <c r="N107" s="30">
        <f>(Eisenberg!N107+Fuessen!N107+'Rieden_a.F.'!N107+Nesselwang!N107+Rosshaupten!N107+Seeg!N107+Pfronten!N107+Rueckholz!N107+Hopferau!N107+Schwangau!N107)</f>
        <v>0</v>
      </c>
      <c r="O107" s="30">
        <f>(Eisenberg!O107+Fuessen!O107+'Rieden_a.F.'!O107+Nesselwang!O107+Rosshaupten!O107+Seeg!O107+Pfronten!O107+Rueckholz!O107+Hopferau!O107+Schwangau!O107)</f>
        <v>0</v>
      </c>
      <c r="P107" s="30">
        <f>(Eisenberg!P107+Fuessen!P107+'Rieden_a.F.'!P107+Nesselwang!P107+Rosshaupten!P107+Seeg!P107+Pfronten!P107+Rueckholz!P107+Hopferau!P107+Schwangau!P107)</f>
        <v>0</v>
      </c>
      <c r="Q107" s="30">
        <f>(Eisenberg!Q107+Fuessen!Q107+'Rieden_a.F.'!Q107+Nesselwang!Q107+Rosshaupten!Q107+Seeg!Q107+Pfronten!Q107+Rueckholz!Q107+Hopferau!Q107+Schwangau!Q107)</f>
        <v>0</v>
      </c>
      <c r="R107" s="30">
        <f>(Eisenberg!R107+Fuessen!R107+'Rieden_a.F.'!R107+Nesselwang!R107+Rosshaupten!R107+Seeg!R107+Pfronten!R107+Rueckholz!R107+Hopferau!R107+Schwangau!R107)</f>
        <v>0</v>
      </c>
      <c r="S107" s="30">
        <f>(Eisenberg!S107+Fuessen!S107+'Rieden_a.F.'!S107+Nesselwang!S107+Rosshaupten!S107+Seeg!S107+Pfronten!S107+Rueckholz!S107+Hopferau!S107+Schwangau!S107)</f>
        <v>0</v>
      </c>
      <c r="T107" s="30">
        <f>(Eisenberg!T107+Fuessen!T107+'Rieden_a.F.'!T107+Nesselwang!T107+Rosshaupten!T107+Seeg!T107+Pfronten!T107+Rueckholz!T107+Hopferau!T107+Schwangau!T107)</f>
        <v>0</v>
      </c>
      <c r="U107" s="30">
        <f>(Eisenberg!U107+Fuessen!U107+'Rieden_a.F.'!U107+Nesselwang!U107+Rosshaupten!U107+Seeg!U107+Pfronten!U107+Rueckholz!U107+Hopferau!U107+Schwangau!U107)</f>
        <v>0</v>
      </c>
      <c r="V107" s="30">
        <f>(Eisenberg!V107+Fuessen!V107+'Rieden_a.F.'!V107+Nesselwang!V107+Rosshaupten!V107+Seeg!V107+Pfronten!V107+Rueckholz!V107+Hopferau!V107+Schwangau!V107)</f>
        <v>0</v>
      </c>
      <c r="W107" s="30">
        <f>(Eisenberg!W107+Fuessen!W107+'Rieden_a.F.'!W107+Nesselwang!W107+Rosshaupten!W107+Seeg!W107+Pfronten!W107+Rueckholz!W107+Hopferau!W107+Schwangau!W107)</f>
        <v>0</v>
      </c>
      <c r="X107" s="30">
        <f>(Eisenberg!X107+Fuessen!X107+'Rieden_a.F.'!X107+Nesselwang!X107+Rosshaupten!X107+Seeg!X107+Pfronten!X107+Rueckholz!X107+Hopferau!X107+Schwangau!X107)</f>
        <v>0</v>
      </c>
      <c r="Y107" s="30">
        <f>(Eisenberg!Y107+Fuessen!Y107+'Rieden_a.F.'!Y107+Nesselwang!Y107+Rosshaupten!Y107+Seeg!Y107+Pfronten!Y107+Rueckholz!Y107+Hopferau!Y107+Schwangau!Y107)</f>
        <v>0</v>
      </c>
      <c r="Z107" s="30">
        <f>(Eisenberg!Z107+Fuessen!Z107+'Rieden_a.F.'!Z107+Nesselwang!Z107+Rosshaupten!Z107+Seeg!Z107+Pfronten!Z107+Rueckholz!Z107+Hopferau!Z107+Schwangau!Z107)</f>
        <v>0</v>
      </c>
      <c r="AA107" s="30">
        <f>(Eisenberg!AA107+Fuessen!AA107+'Rieden_a.F.'!AA107+Nesselwang!AA107+Rosshaupten!AA107+Seeg!AA107+Pfronten!AA107+Rueckholz!AA107+Hopferau!AA107+Schwangau!AA107)</f>
        <v>0</v>
      </c>
      <c r="AB107" s="30">
        <f>(Eisenberg!AB107+Fuessen!AB107+'Rieden_a.F.'!AB107+Nesselwang!AB107+Rosshaupten!AB107+Seeg!AB107+Pfronten!AB107+Rueckholz!AB107+Hopferau!AB107+Schwangau!AB107)</f>
        <v>0</v>
      </c>
      <c r="AC107" s="30">
        <f>(Eisenberg!AC107+Fuessen!AC107+'Rieden_a.F.'!AC107+Nesselwang!AC107+Rosshaupten!AC107+Seeg!AC107+Pfronten!AC107+Rueckholz!AC107+Hopferau!AC107+Schwangau!AC107)</f>
        <v>0</v>
      </c>
      <c r="AD107" s="30">
        <f>(Eisenberg!AD107+Fuessen!AD107+'Rieden_a.F.'!AD107+Nesselwang!AD107+Rosshaupten!AD107+Seeg!AD107+Pfronten!AD107+Rueckholz!AD107+Hopferau!AD107+Schwangau!AD107)</f>
        <v>0</v>
      </c>
      <c r="AE107" s="30">
        <f>(Eisenberg!AE107+Fuessen!AE107+'Rieden_a.F.'!AE107+Nesselwang!AE107+Rosshaupten!AE107+Seeg!AE107+Pfronten!AE107+Rueckholz!AE107+Hopferau!AE107+Schwangau!AE107)</f>
        <v>0</v>
      </c>
      <c r="AF107" s="30">
        <f>(Eisenberg!AF107+Fuessen!AF107+'Rieden_a.F.'!AF107+Nesselwang!AF107+Rosshaupten!AF107+Seeg!AF107+Pfronten!AF107+Rueckholz!AF107+Hopferau!AF107+Schwangau!AF107)</f>
        <v>0</v>
      </c>
    </row>
    <row r="108" spans="1:32" ht="12.75">
      <c r="A108" s="31">
        <v>104</v>
      </c>
      <c r="B108" s="30">
        <f>(Eisenberg!B108+Fuessen!B108+'Rieden_a.F.'!B108+Nesselwang!B108+Rosshaupten!B108+Seeg!B108+Pfronten!B108+Rueckholz!B108+Hopferau!B108+Schwangau!B108)</f>
        <v>0</v>
      </c>
      <c r="C108" s="30">
        <f>(Eisenberg!C108+Fuessen!C108+'Rieden_a.F.'!C108+Nesselwang!C108+Rosshaupten!C108+Seeg!C108+Pfronten!C108+Rueckholz!C108+Hopferau!C108+Schwangau!C108)</f>
        <v>0</v>
      </c>
      <c r="D108" s="30">
        <f>(Eisenberg!D108+Fuessen!D108+'Rieden_a.F.'!D108+Nesselwang!D108+Rosshaupten!D108+Seeg!D108+Pfronten!D108+Rueckholz!D108+Hopferau!D108+Schwangau!D108)</f>
        <v>0</v>
      </c>
      <c r="E108" s="30">
        <f>(Eisenberg!E108+Fuessen!E108+'Rieden_a.F.'!E108+Nesselwang!E108+Rosshaupten!E108+Seeg!E108+Pfronten!E108+Rueckholz!E108+Hopferau!E108+Schwangau!E108)</f>
        <v>0</v>
      </c>
      <c r="F108" s="30">
        <f>(Eisenberg!F108+Fuessen!F108+'Rieden_a.F.'!F108+Nesselwang!F108+Rosshaupten!F108+Seeg!F108+Pfronten!F108+Rueckholz!F108+Hopferau!F108+Schwangau!F108)</f>
        <v>1</v>
      </c>
      <c r="G108" s="30">
        <f>(Eisenberg!G108+Fuessen!G108+'Rieden_a.F.'!G108+Nesselwang!G108+Rosshaupten!G108+Seeg!G108+Pfronten!G108+Rueckholz!G108+Hopferau!G108+Schwangau!G108)</f>
        <v>0</v>
      </c>
      <c r="H108" s="30">
        <f>(Eisenberg!H108+Fuessen!H108+'Rieden_a.F.'!H108+Nesselwang!H108+Rosshaupten!H108+Seeg!H108+Pfronten!H108+Rueckholz!H108+Hopferau!H108+Schwangau!H108)</f>
        <v>0</v>
      </c>
      <c r="I108" s="30">
        <f>(Eisenberg!I108+Fuessen!I108+'Rieden_a.F.'!I108+Nesselwang!I108+Rosshaupten!I108+Seeg!I108+Pfronten!I108+Rueckholz!I108+Hopferau!I108+Schwangau!I108)</f>
        <v>0</v>
      </c>
      <c r="J108" s="30">
        <f>(Eisenberg!J108+Fuessen!J108+'Rieden_a.F.'!J108+Nesselwang!J108+Rosshaupten!J108+Seeg!J108+Pfronten!J108+Rueckholz!J108+Hopferau!J108+Schwangau!J108)</f>
        <v>0</v>
      </c>
      <c r="K108" s="30">
        <f>(Eisenberg!K108+Fuessen!K108+'Rieden_a.F.'!K108+Nesselwang!K108+Rosshaupten!K108+Seeg!K108+Pfronten!K108+Rueckholz!K108+Hopferau!K108+Schwangau!K108)</f>
        <v>0</v>
      </c>
      <c r="L108" s="30">
        <f>(Eisenberg!L108+Fuessen!L108+'Rieden_a.F.'!L108+Nesselwang!L108+Rosshaupten!L108+Seeg!L108+Pfronten!L108+Rueckholz!L108+Hopferau!L108+Schwangau!L108)</f>
        <v>0</v>
      </c>
      <c r="M108" s="30">
        <f>(Eisenberg!M108+Fuessen!M108+'Rieden_a.F.'!M108+Nesselwang!M108+Rosshaupten!M108+Seeg!M108+Pfronten!M108+Rueckholz!M108+Hopferau!M108+Schwangau!M108)</f>
        <v>0</v>
      </c>
      <c r="N108" s="30">
        <f>(Eisenberg!N108+Fuessen!N108+'Rieden_a.F.'!N108+Nesselwang!N108+Rosshaupten!N108+Seeg!N108+Pfronten!N108+Rueckholz!N108+Hopferau!N108+Schwangau!N108)</f>
        <v>0</v>
      </c>
      <c r="O108" s="30">
        <f>(Eisenberg!O108+Fuessen!O108+'Rieden_a.F.'!O108+Nesselwang!O108+Rosshaupten!O108+Seeg!O108+Pfronten!O108+Rueckholz!O108+Hopferau!O108+Schwangau!O108)</f>
        <v>0</v>
      </c>
      <c r="P108" s="30">
        <f>(Eisenberg!P108+Fuessen!P108+'Rieden_a.F.'!P108+Nesselwang!P108+Rosshaupten!P108+Seeg!P108+Pfronten!P108+Rueckholz!P108+Hopferau!P108+Schwangau!P108)</f>
        <v>0</v>
      </c>
      <c r="Q108" s="30">
        <f>(Eisenberg!Q108+Fuessen!Q108+'Rieden_a.F.'!Q108+Nesselwang!Q108+Rosshaupten!Q108+Seeg!Q108+Pfronten!Q108+Rueckholz!Q108+Hopferau!Q108+Schwangau!Q108)</f>
        <v>0</v>
      </c>
      <c r="R108" s="30">
        <f>(Eisenberg!R108+Fuessen!R108+'Rieden_a.F.'!R108+Nesselwang!R108+Rosshaupten!R108+Seeg!R108+Pfronten!R108+Rueckholz!R108+Hopferau!R108+Schwangau!R108)</f>
        <v>0</v>
      </c>
      <c r="S108" s="30">
        <f>(Eisenberg!S108+Fuessen!S108+'Rieden_a.F.'!S108+Nesselwang!S108+Rosshaupten!S108+Seeg!S108+Pfronten!S108+Rueckholz!S108+Hopferau!S108+Schwangau!S108)</f>
        <v>0</v>
      </c>
      <c r="T108" s="30">
        <f>(Eisenberg!T108+Fuessen!T108+'Rieden_a.F.'!T108+Nesselwang!T108+Rosshaupten!T108+Seeg!T108+Pfronten!T108+Rueckholz!T108+Hopferau!T108+Schwangau!T108)</f>
        <v>0</v>
      </c>
      <c r="U108" s="30">
        <f>(Eisenberg!U108+Fuessen!U108+'Rieden_a.F.'!U108+Nesselwang!U108+Rosshaupten!U108+Seeg!U108+Pfronten!U108+Rueckholz!U108+Hopferau!U108+Schwangau!U108)</f>
        <v>0</v>
      </c>
      <c r="V108" s="30">
        <f>(Eisenberg!V108+Fuessen!V108+'Rieden_a.F.'!V108+Nesselwang!V108+Rosshaupten!V108+Seeg!V108+Pfronten!V108+Rueckholz!V108+Hopferau!V108+Schwangau!V108)</f>
        <v>0</v>
      </c>
      <c r="W108" s="30">
        <f>(Eisenberg!W108+Fuessen!W108+'Rieden_a.F.'!W108+Nesselwang!W108+Rosshaupten!W108+Seeg!W108+Pfronten!W108+Rueckholz!W108+Hopferau!W108+Schwangau!W108)</f>
        <v>0</v>
      </c>
      <c r="X108" s="30">
        <f>(Eisenberg!X108+Fuessen!X108+'Rieden_a.F.'!X108+Nesselwang!X108+Rosshaupten!X108+Seeg!X108+Pfronten!X108+Rueckholz!X108+Hopferau!X108+Schwangau!X108)</f>
        <v>0</v>
      </c>
      <c r="Y108" s="30">
        <f>(Eisenberg!Y108+Fuessen!Y108+'Rieden_a.F.'!Y108+Nesselwang!Y108+Rosshaupten!Y108+Seeg!Y108+Pfronten!Y108+Rueckholz!Y108+Hopferau!Y108+Schwangau!Y108)</f>
        <v>0</v>
      </c>
      <c r="Z108" s="30">
        <f>(Eisenberg!Z108+Fuessen!Z108+'Rieden_a.F.'!Z108+Nesselwang!Z108+Rosshaupten!Z108+Seeg!Z108+Pfronten!Z108+Rueckholz!Z108+Hopferau!Z108+Schwangau!Z108)</f>
        <v>0</v>
      </c>
      <c r="AA108" s="30">
        <f>(Eisenberg!AA108+Fuessen!AA108+'Rieden_a.F.'!AA108+Nesselwang!AA108+Rosshaupten!AA108+Seeg!AA108+Pfronten!AA108+Rueckholz!AA108+Hopferau!AA108+Schwangau!AA108)</f>
        <v>0</v>
      </c>
      <c r="AB108" s="30">
        <f>(Eisenberg!AB108+Fuessen!AB108+'Rieden_a.F.'!AB108+Nesselwang!AB108+Rosshaupten!AB108+Seeg!AB108+Pfronten!AB108+Rueckholz!AB108+Hopferau!AB108+Schwangau!AB108)</f>
        <v>0</v>
      </c>
      <c r="AC108" s="30">
        <f>(Eisenberg!AC108+Fuessen!AC108+'Rieden_a.F.'!AC108+Nesselwang!AC108+Rosshaupten!AC108+Seeg!AC108+Pfronten!AC108+Rueckholz!AC108+Hopferau!AC108+Schwangau!AC108)</f>
        <v>0</v>
      </c>
      <c r="AD108" s="30">
        <f>(Eisenberg!AD108+Fuessen!AD108+'Rieden_a.F.'!AD108+Nesselwang!AD108+Rosshaupten!AD108+Seeg!AD108+Pfronten!AD108+Rueckholz!AD108+Hopferau!AD108+Schwangau!AD108)</f>
        <v>0</v>
      </c>
      <c r="AE108" s="30">
        <f>(Eisenberg!AE108+Fuessen!AE108+'Rieden_a.F.'!AE108+Nesselwang!AE108+Rosshaupten!AE108+Seeg!AE108+Pfronten!AE108+Rueckholz!AE108+Hopferau!AE108+Schwangau!AE108)</f>
        <v>0</v>
      </c>
      <c r="AF108" s="30">
        <f>(Eisenberg!AF108+Fuessen!AF108+'Rieden_a.F.'!AF108+Nesselwang!AF108+Rosshaupten!AF108+Seeg!AF108+Pfronten!AF108+Rueckholz!AF108+Hopferau!AF108+Schwangau!AF108)</f>
        <v>0</v>
      </c>
    </row>
    <row r="109" spans="1:32" ht="12.75">
      <c r="A109" s="31">
        <v>105</v>
      </c>
      <c r="B109" s="30">
        <f>(Eisenberg!B109+Fuessen!B109+'Rieden_a.F.'!B109+Nesselwang!B109+Rosshaupten!B109+Seeg!B109+Pfronten!B109+Rueckholz!B109+Hopferau!B109+Schwangau!B109)</f>
        <v>0</v>
      </c>
      <c r="C109" s="30">
        <f>(Eisenberg!C109+Fuessen!C109+'Rieden_a.F.'!C109+Nesselwang!C109+Rosshaupten!C109+Seeg!C109+Pfronten!C109+Rueckholz!C109+Hopferau!C109+Schwangau!C109)</f>
        <v>0</v>
      </c>
      <c r="D109" s="30">
        <f>(Eisenberg!D109+Fuessen!D109+'Rieden_a.F.'!D109+Nesselwang!D109+Rosshaupten!D109+Seeg!D109+Pfronten!D109+Rueckholz!D109+Hopferau!D109+Schwangau!D109)</f>
        <v>0</v>
      </c>
      <c r="E109" s="30">
        <f>(Eisenberg!E109+Fuessen!E109+'Rieden_a.F.'!E109+Nesselwang!E109+Rosshaupten!E109+Seeg!E109+Pfronten!E109+Rueckholz!E109+Hopferau!E109+Schwangau!E109)</f>
        <v>0</v>
      </c>
      <c r="F109" s="30">
        <f>(Eisenberg!F109+Fuessen!F109+'Rieden_a.F.'!F109+Nesselwang!F109+Rosshaupten!F109+Seeg!F109+Pfronten!F109+Rueckholz!F109+Hopferau!F109+Schwangau!F109)</f>
        <v>0</v>
      </c>
      <c r="G109" s="30">
        <f>(Eisenberg!G109+Fuessen!G109+'Rieden_a.F.'!G109+Nesselwang!G109+Rosshaupten!G109+Seeg!G109+Pfronten!G109+Rueckholz!G109+Hopferau!G109+Schwangau!G109)</f>
        <v>0</v>
      </c>
      <c r="H109" s="30">
        <f>(Eisenberg!H109+Fuessen!H109+'Rieden_a.F.'!H109+Nesselwang!H109+Rosshaupten!H109+Seeg!H109+Pfronten!H109+Rueckholz!H109+Hopferau!H109+Schwangau!H109)</f>
        <v>0</v>
      </c>
      <c r="I109" s="30">
        <f>(Eisenberg!I109+Fuessen!I109+'Rieden_a.F.'!I109+Nesselwang!I109+Rosshaupten!I109+Seeg!I109+Pfronten!I109+Rueckholz!I109+Hopferau!I109+Schwangau!I109)</f>
        <v>0</v>
      </c>
      <c r="J109" s="30">
        <f>(Eisenberg!J109+Fuessen!J109+'Rieden_a.F.'!J109+Nesselwang!J109+Rosshaupten!J109+Seeg!J109+Pfronten!J109+Rueckholz!J109+Hopferau!J109+Schwangau!J109)</f>
        <v>0</v>
      </c>
      <c r="K109" s="30">
        <f>(Eisenberg!K109+Fuessen!K109+'Rieden_a.F.'!K109+Nesselwang!K109+Rosshaupten!K109+Seeg!K109+Pfronten!K109+Rueckholz!K109+Hopferau!K109+Schwangau!K109)</f>
        <v>0</v>
      </c>
      <c r="L109" s="30">
        <f>(Eisenberg!L109+Fuessen!L109+'Rieden_a.F.'!L109+Nesselwang!L109+Rosshaupten!L109+Seeg!L109+Pfronten!L109+Rueckholz!L109+Hopferau!L109+Schwangau!L109)</f>
        <v>0</v>
      </c>
      <c r="M109" s="30">
        <f>(Eisenberg!M109+Fuessen!M109+'Rieden_a.F.'!M109+Nesselwang!M109+Rosshaupten!M109+Seeg!M109+Pfronten!M109+Rueckholz!M109+Hopferau!M109+Schwangau!M109)</f>
        <v>0</v>
      </c>
      <c r="N109" s="30">
        <f>(Eisenberg!N109+Fuessen!N109+'Rieden_a.F.'!N109+Nesselwang!N109+Rosshaupten!N109+Seeg!N109+Pfronten!N109+Rueckholz!N109+Hopferau!N109+Schwangau!N109)</f>
        <v>0</v>
      </c>
      <c r="O109" s="30">
        <f>(Eisenberg!O109+Fuessen!O109+'Rieden_a.F.'!O109+Nesselwang!O109+Rosshaupten!O109+Seeg!O109+Pfronten!O109+Rueckholz!O109+Hopferau!O109+Schwangau!O109)</f>
        <v>0</v>
      </c>
      <c r="P109" s="30">
        <f>(Eisenberg!P109+Fuessen!P109+'Rieden_a.F.'!P109+Nesselwang!P109+Rosshaupten!P109+Seeg!P109+Pfronten!P109+Rueckholz!P109+Hopferau!P109+Schwangau!P109)</f>
        <v>0</v>
      </c>
      <c r="Q109" s="30">
        <f>(Eisenberg!Q109+Fuessen!Q109+'Rieden_a.F.'!Q109+Nesselwang!Q109+Rosshaupten!Q109+Seeg!Q109+Pfronten!Q109+Rueckholz!Q109+Hopferau!Q109+Schwangau!Q109)</f>
        <v>0</v>
      </c>
      <c r="R109" s="30">
        <f>(Eisenberg!R109+Fuessen!R109+'Rieden_a.F.'!R109+Nesselwang!R109+Rosshaupten!R109+Seeg!R109+Pfronten!R109+Rueckholz!R109+Hopferau!R109+Schwangau!R109)</f>
        <v>0</v>
      </c>
      <c r="S109" s="30">
        <f>(Eisenberg!S109+Fuessen!S109+'Rieden_a.F.'!S109+Nesselwang!S109+Rosshaupten!S109+Seeg!S109+Pfronten!S109+Rueckholz!S109+Hopferau!S109+Schwangau!S109)</f>
        <v>0</v>
      </c>
      <c r="T109" s="30">
        <f>(Eisenberg!T109+Fuessen!T109+'Rieden_a.F.'!T109+Nesselwang!T109+Rosshaupten!T109+Seeg!T109+Pfronten!T109+Rueckholz!T109+Hopferau!T109+Schwangau!T109)</f>
        <v>0</v>
      </c>
      <c r="U109" s="30">
        <f>(Eisenberg!U109+Fuessen!U109+'Rieden_a.F.'!U109+Nesselwang!U109+Rosshaupten!U109+Seeg!U109+Pfronten!U109+Rueckholz!U109+Hopferau!U109+Schwangau!U109)</f>
        <v>0</v>
      </c>
      <c r="V109" s="30">
        <f>(Eisenberg!V109+Fuessen!V109+'Rieden_a.F.'!V109+Nesselwang!V109+Rosshaupten!V109+Seeg!V109+Pfronten!V109+Rueckholz!V109+Hopferau!V109+Schwangau!V109)</f>
        <v>0</v>
      </c>
      <c r="W109" s="30">
        <f>(Eisenberg!W109+Fuessen!W109+'Rieden_a.F.'!W109+Nesselwang!W109+Rosshaupten!W109+Seeg!W109+Pfronten!W109+Rueckholz!W109+Hopferau!W109+Schwangau!W109)</f>
        <v>0</v>
      </c>
      <c r="X109" s="30">
        <f>(Eisenberg!X109+Fuessen!X109+'Rieden_a.F.'!X109+Nesselwang!X109+Rosshaupten!X109+Seeg!X109+Pfronten!X109+Rueckholz!X109+Hopferau!X109+Schwangau!X109)</f>
        <v>0</v>
      </c>
      <c r="Y109" s="30">
        <f>(Eisenberg!Y109+Fuessen!Y109+'Rieden_a.F.'!Y109+Nesselwang!Y109+Rosshaupten!Y109+Seeg!Y109+Pfronten!Y109+Rueckholz!Y109+Hopferau!Y109+Schwangau!Y109)</f>
        <v>0</v>
      </c>
      <c r="Z109" s="30">
        <f>(Eisenberg!Z109+Fuessen!Z109+'Rieden_a.F.'!Z109+Nesselwang!Z109+Rosshaupten!Z109+Seeg!Z109+Pfronten!Z109+Rueckholz!Z109+Hopferau!Z109+Schwangau!Z109)</f>
        <v>0</v>
      </c>
      <c r="AA109" s="30">
        <f>(Eisenberg!AA109+Fuessen!AA109+'Rieden_a.F.'!AA109+Nesselwang!AA109+Rosshaupten!AA109+Seeg!AA109+Pfronten!AA109+Rueckholz!AA109+Hopferau!AA109+Schwangau!AA109)</f>
        <v>0</v>
      </c>
      <c r="AB109" s="30">
        <f>(Eisenberg!AB109+Fuessen!AB109+'Rieden_a.F.'!AB109+Nesselwang!AB109+Rosshaupten!AB109+Seeg!AB109+Pfronten!AB109+Rueckholz!AB109+Hopferau!AB109+Schwangau!AB109)</f>
        <v>0</v>
      </c>
      <c r="AC109" s="30">
        <f>(Eisenberg!AC109+Fuessen!AC109+'Rieden_a.F.'!AC109+Nesselwang!AC109+Rosshaupten!AC109+Seeg!AC109+Pfronten!AC109+Rueckholz!AC109+Hopferau!AC109+Schwangau!AC109)</f>
        <v>0</v>
      </c>
      <c r="AD109" s="30">
        <f>(Eisenberg!AD109+Fuessen!AD109+'Rieden_a.F.'!AD109+Nesselwang!AD109+Rosshaupten!AD109+Seeg!AD109+Pfronten!AD109+Rueckholz!AD109+Hopferau!AD109+Schwangau!AD109)</f>
        <v>0</v>
      </c>
      <c r="AE109" s="30">
        <f>(Eisenberg!AE109+Fuessen!AE109+'Rieden_a.F.'!AE109+Nesselwang!AE109+Rosshaupten!AE109+Seeg!AE109+Pfronten!AE109+Rueckholz!AE109+Hopferau!AE109+Schwangau!AE109)</f>
        <v>0</v>
      </c>
      <c r="AF109" s="30">
        <f>(Eisenberg!AF109+Fuessen!AF109+'Rieden_a.F.'!AF109+Nesselwang!AF109+Rosshaupten!AF109+Seeg!AF109+Pfronten!AF109+Rueckholz!AF109+Hopferau!AF109+Schwangau!AF109)</f>
        <v>0</v>
      </c>
    </row>
    <row r="110" spans="1:32" ht="12.75">
      <c r="A110" s="31">
        <v>106</v>
      </c>
      <c r="B110" s="30">
        <f>(Eisenberg!B110+Fuessen!B110+'Rieden_a.F.'!B110+Nesselwang!B110+Rosshaupten!B110+Seeg!B110+Pfronten!B110+Rueckholz!B110+Hopferau!B110+Schwangau!B110)</f>
        <v>0</v>
      </c>
      <c r="C110" s="30">
        <f>(Eisenberg!C110+Fuessen!C110+'Rieden_a.F.'!C110+Nesselwang!C110+Rosshaupten!C110+Seeg!C110+Pfronten!C110+Rueckholz!C110+Hopferau!C110+Schwangau!C110)</f>
        <v>0</v>
      </c>
      <c r="D110" s="30">
        <f>(Eisenberg!D110+Fuessen!D110+'Rieden_a.F.'!D110+Nesselwang!D110+Rosshaupten!D110+Seeg!D110+Pfronten!D110+Rueckholz!D110+Hopferau!D110+Schwangau!D110)</f>
        <v>0</v>
      </c>
      <c r="E110" s="30">
        <f>(Eisenberg!E110+Fuessen!E110+'Rieden_a.F.'!E110+Nesselwang!E110+Rosshaupten!E110+Seeg!E110+Pfronten!E110+Rueckholz!E110+Hopferau!E110+Schwangau!E110)</f>
        <v>0</v>
      </c>
      <c r="F110" s="30">
        <f>(Eisenberg!F110+Fuessen!F110+'Rieden_a.F.'!F110+Nesselwang!F110+Rosshaupten!F110+Seeg!F110+Pfronten!F110+Rueckholz!F110+Hopferau!F110+Schwangau!F110)</f>
        <v>0</v>
      </c>
      <c r="G110" s="30">
        <f>(Eisenberg!G110+Fuessen!G110+'Rieden_a.F.'!G110+Nesselwang!G110+Rosshaupten!G110+Seeg!G110+Pfronten!G110+Rueckholz!G110+Hopferau!G110+Schwangau!G110)</f>
        <v>0</v>
      </c>
      <c r="H110" s="30">
        <f>(Eisenberg!H110+Fuessen!H110+'Rieden_a.F.'!H110+Nesselwang!H110+Rosshaupten!H110+Seeg!H110+Pfronten!H110+Rueckholz!H110+Hopferau!H110+Schwangau!H110)</f>
        <v>0</v>
      </c>
      <c r="I110" s="30">
        <f>(Eisenberg!I110+Fuessen!I110+'Rieden_a.F.'!I110+Nesselwang!I110+Rosshaupten!I110+Seeg!I110+Pfronten!I110+Rueckholz!I110+Hopferau!I110+Schwangau!I110)</f>
        <v>0</v>
      </c>
      <c r="J110" s="30">
        <f>(Eisenberg!J110+Fuessen!J110+'Rieden_a.F.'!J110+Nesselwang!J110+Rosshaupten!J110+Seeg!J110+Pfronten!J110+Rueckholz!J110+Hopferau!J110+Schwangau!J110)</f>
        <v>0</v>
      </c>
      <c r="K110" s="30">
        <f>(Eisenberg!K110+Fuessen!K110+'Rieden_a.F.'!K110+Nesselwang!K110+Rosshaupten!K110+Seeg!K110+Pfronten!K110+Rueckholz!K110+Hopferau!K110+Schwangau!K110)</f>
        <v>0</v>
      </c>
      <c r="L110" s="30">
        <f>(Eisenberg!L110+Fuessen!L110+'Rieden_a.F.'!L110+Nesselwang!L110+Rosshaupten!L110+Seeg!L110+Pfronten!L110+Rueckholz!L110+Hopferau!L110+Schwangau!L110)</f>
        <v>0</v>
      </c>
      <c r="M110" s="30">
        <f>(Eisenberg!M110+Fuessen!M110+'Rieden_a.F.'!M110+Nesselwang!M110+Rosshaupten!M110+Seeg!M110+Pfronten!M110+Rueckholz!M110+Hopferau!M110+Schwangau!M110)</f>
        <v>0</v>
      </c>
      <c r="N110" s="30">
        <f>(Eisenberg!N110+Fuessen!N110+'Rieden_a.F.'!N110+Nesselwang!N110+Rosshaupten!N110+Seeg!N110+Pfronten!N110+Rueckholz!N110+Hopferau!N110+Schwangau!N110)</f>
        <v>0</v>
      </c>
      <c r="O110" s="30">
        <f>(Eisenberg!O110+Fuessen!O110+'Rieden_a.F.'!O110+Nesselwang!O110+Rosshaupten!O110+Seeg!O110+Pfronten!O110+Rueckholz!O110+Hopferau!O110+Schwangau!O110)</f>
        <v>0</v>
      </c>
      <c r="P110" s="30">
        <f>(Eisenberg!P110+Fuessen!P110+'Rieden_a.F.'!P110+Nesselwang!P110+Rosshaupten!P110+Seeg!P110+Pfronten!P110+Rueckholz!P110+Hopferau!P110+Schwangau!P110)</f>
        <v>0</v>
      </c>
      <c r="Q110" s="30">
        <f>(Eisenberg!Q110+Fuessen!Q110+'Rieden_a.F.'!Q110+Nesselwang!Q110+Rosshaupten!Q110+Seeg!Q110+Pfronten!Q110+Rueckholz!Q110+Hopferau!Q110+Schwangau!Q110)</f>
        <v>0</v>
      </c>
      <c r="R110" s="30">
        <f>(Eisenberg!R110+Fuessen!R110+'Rieden_a.F.'!R110+Nesselwang!R110+Rosshaupten!R110+Seeg!R110+Pfronten!R110+Rueckholz!R110+Hopferau!R110+Schwangau!R110)</f>
        <v>0</v>
      </c>
      <c r="S110" s="30">
        <f>(Eisenberg!S110+Fuessen!S110+'Rieden_a.F.'!S110+Nesselwang!S110+Rosshaupten!S110+Seeg!S110+Pfronten!S110+Rueckholz!S110+Hopferau!S110+Schwangau!S110)</f>
        <v>0</v>
      </c>
      <c r="T110" s="30">
        <f>(Eisenberg!T110+Fuessen!T110+'Rieden_a.F.'!T110+Nesselwang!T110+Rosshaupten!T110+Seeg!T110+Pfronten!T110+Rueckholz!T110+Hopferau!T110+Schwangau!T110)</f>
        <v>0</v>
      </c>
      <c r="U110" s="30">
        <f>(Eisenberg!U110+Fuessen!U110+'Rieden_a.F.'!U110+Nesselwang!U110+Rosshaupten!U110+Seeg!U110+Pfronten!U110+Rueckholz!U110+Hopferau!U110+Schwangau!U110)</f>
        <v>0</v>
      </c>
      <c r="V110" s="30">
        <f>(Eisenberg!V110+Fuessen!V110+'Rieden_a.F.'!V110+Nesselwang!V110+Rosshaupten!V110+Seeg!V110+Pfronten!V110+Rueckholz!V110+Hopferau!V110+Schwangau!V110)</f>
        <v>0</v>
      </c>
      <c r="W110" s="30">
        <f>(Eisenberg!W110+Fuessen!W110+'Rieden_a.F.'!W110+Nesselwang!W110+Rosshaupten!W110+Seeg!W110+Pfronten!W110+Rueckholz!W110+Hopferau!W110+Schwangau!W110)</f>
        <v>0</v>
      </c>
      <c r="X110" s="30">
        <f>(Eisenberg!X110+Fuessen!X110+'Rieden_a.F.'!X110+Nesselwang!X110+Rosshaupten!X110+Seeg!X110+Pfronten!X110+Rueckholz!X110+Hopferau!X110+Schwangau!X110)</f>
        <v>0</v>
      </c>
      <c r="Y110" s="30">
        <f>(Eisenberg!Y110+Fuessen!Y110+'Rieden_a.F.'!Y110+Nesselwang!Y110+Rosshaupten!Y110+Seeg!Y110+Pfronten!Y110+Rueckholz!Y110+Hopferau!Y110+Schwangau!Y110)</f>
        <v>0</v>
      </c>
      <c r="Z110" s="30">
        <f>(Eisenberg!Z110+Fuessen!Z110+'Rieden_a.F.'!Z110+Nesselwang!Z110+Rosshaupten!Z110+Seeg!Z110+Pfronten!Z110+Rueckholz!Z110+Hopferau!Z110+Schwangau!Z110)</f>
        <v>0</v>
      </c>
      <c r="AA110" s="30">
        <f>(Eisenberg!AA110+Fuessen!AA110+'Rieden_a.F.'!AA110+Nesselwang!AA110+Rosshaupten!AA110+Seeg!AA110+Pfronten!AA110+Rueckholz!AA110+Hopferau!AA110+Schwangau!AA110)</f>
        <v>0</v>
      </c>
      <c r="AB110" s="30">
        <f>(Eisenberg!AB110+Fuessen!AB110+'Rieden_a.F.'!AB110+Nesselwang!AB110+Rosshaupten!AB110+Seeg!AB110+Pfronten!AB110+Rueckholz!AB110+Hopferau!AB110+Schwangau!AB110)</f>
        <v>0</v>
      </c>
      <c r="AC110" s="30">
        <f>(Eisenberg!AC110+Fuessen!AC110+'Rieden_a.F.'!AC110+Nesselwang!AC110+Rosshaupten!AC110+Seeg!AC110+Pfronten!AC110+Rueckholz!AC110+Hopferau!AC110+Schwangau!AC110)</f>
        <v>0</v>
      </c>
      <c r="AD110" s="30">
        <f>(Eisenberg!AD110+Fuessen!AD110+'Rieden_a.F.'!AD110+Nesselwang!AD110+Rosshaupten!AD110+Seeg!AD110+Pfronten!AD110+Rueckholz!AD110+Hopferau!AD110+Schwangau!AD110)</f>
        <v>0</v>
      </c>
      <c r="AE110" s="30">
        <f>(Eisenberg!AE110+Fuessen!AE110+'Rieden_a.F.'!AE110+Nesselwang!AE110+Rosshaupten!AE110+Seeg!AE110+Pfronten!AE110+Rueckholz!AE110+Hopferau!AE110+Schwangau!AE110)</f>
        <v>0</v>
      </c>
      <c r="AF110" s="30">
        <f>(Eisenberg!AF110+Fuessen!AF110+'Rieden_a.F.'!AF110+Nesselwang!AF110+Rosshaupten!AF110+Seeg!AF110+Pfronten!AF110+Rueckholz!AF110+Hopferau!AF110+Schwangau!AF110)</f>
        <v>0</v>
      </c>
    </row>
    <row r="111" spans="1:32" ht="12.75">
      <c r="A111" s="1" t="s">
        <v>1</v>
      </c>
      <c r="B111" s="3">
        <f>SUM(B4:B110)</f>
        <v>37420</v>
      </c>
      <c r="C111" s="3">
        <f>SUM(C4:C110)</f>
        <v>37799</v>
      </c>
      <c r="D111" s="3">
        <f>SUM(D4:D110)</f>
        <v>37672</v>
      </c>
      <c r="E111" s="3">
        <f aca="true" t="shared" si="0" ref="E111:AF111">SUM(E4:E110)</f>
        <v>38002</v>
      </c>
      <c r="F111" s="3">
        <f t="shared" si="0"/>
        <v>38114</v>
      </c>
      <c r="G111" s="3">
        <f t="shared" si="0"/>
        <v>38395</v>
      </c>
      <c r="H111" s="3">
        <f t="shared" si="0"/>
        <v>38347</v>
      </c>
      <c r="I111">
        <f t="shared" si="0"/>
        <v>38478</v>
      </c>
      <c r="J111">
        <f t="shared" si="0"/>
        <v>38603</v>
      </c>
      <c r="K111">
        <f t="shared" si="0"/>
        <v>38716</v>
      </c>
      <c r="L111">
        <f t="shared" si="0"/>
        <v>38864</v>
      </c>
      <c r="M111">
        <f t="shared" si="0"/>
        <v>38979</v>
      </c>
      <c r="N111">
        <f t="shared" si="0"/>
        <v>39053</v>
      </c>
      <c r="O111">
        <f t="shared" si="0"/>
        <v>39134</v>
      </c>
      <c r="P111">
        <f t="shared" si="0"/>
        <v>39184</v>
      </c>
      <c r="Q111">
        <f t="shared" si="0"/>
        <v>39234</v>
      </c>
      <c r="R111">
        <f t="shared" si="0"/>
        <v>39284</v>
      </c>
      <c r="S111">
        <f t="shared" si="0"/>
        <v>39316</v>
      </c>
      <c r="T111">
        <f t="shared" si="0"/>
        <v>39332</v>
      </c>
      <c r="U111">
        <f t="shared" si="0"/>
        <v>39361</v>
      </c>
      <c r="V111">
        <f t="shared" si="0"/>
        <v>39379</v>
      </c>
      <c r="W111">
        <f t="shared" si="0"/>
        <v>39406</v>
      </c>
      <c r="X111">
        <f t="shared" si="0"/>
        <v>39400</v>
      </c>
      <c r="Y111">
        <f t="shared" si="0"/>
        <v>39385</v>
      </c>
      <c r="Z111">
        <f t="shared" si="0"/>
        <v>39373</v>
      </c>
      <c r="AA111">
        <f t="shared" si="0"/>
        <v>39355</v>
      </c>
      <c r="AB111">
        <f t="shared" si="0"/>
        <v>39309</v>
      </c>
      <c r="AC111">
        <f t="shared" si="0"/>
        <v>39260</v>
      </c>
      <c r="AD111">
        <f t="shared" si="0"/>
        <v>39165</v>
      </c>
      <c r="AE111">
        <f t="shared" si="0"/>
        <v>39066</v>
      </c>
      <c r="AF111">
        <f t="shared" si="0"/>
        <v>38969</v>
      </c>
    </row>
    <row r="112" spans="1:32" s="8" customFormat="1" ht="12.75">
      <c r="A112" s="44" t="s">
        <v>6</v>
      </c>
      <c r="B112" s="45"/>
      <c r="C112" s="9">
        <f>ROUND(((100*C111/B111)-100),1)</f>
        <v>1</v>
      </c>
      <c r="D112" s="9">
        <f aca="true" t="shared" si="1" ref="D112:AF112">ROUND(((100*D111/C111)-100),1)</f>
        <v>-0.3</v>
      </c>
      <c r="E112" s="9">
        <f t="shared" si="1"/>
        <v>0.9</v>
      </c>
      <c r="F112" s="9">
        <f t="shared" si="1"/>
        <v>0.3</v>
      </c>
      <c r="G112" s="9">
        <f t="shared" si="1"/>
        <v>0.7</v>
      </c>
      <c r="H112" s="9">
        <f t="shared" si="1"/>
        <v>-0.1</v>
      </c>
      <c r="I112" s="9">
        <f t="shared" si="1"/>
        <v>0.3</v>
      </c>
      <c r="J112" s="9">
        <f t="shared" si="1"/>
        <v>0.3</v>
      </c>
      <c r="K112" s="9">
        <f t="shared" si="1"/>
        <v>0.3</v>
      </c>
      <c r="L112" s="9">
        <f t="shared" si="1"/>
        <v>0.4</v>
      </c>
      <c r="M112" s="9">
        <f t="shared" si="1"/>
        <v>0.3</v>
      </c>
      <c r="N112" s="9">
        <f t="shared" si="1"/>
        <v>0.2</v>
      </c>
      <c r="O112" s="9">
        <f t="shared" si="1"/>
        <v>0.2</v>
      </c>
      <c r="P112" s="9">
        <f t="shared" si="1"/>
        <v>0.1</v>
      </c>
      <c r="Q112" s="9">
        <f t="shared" si="1"/>
        <v>0.1</v>
      </c>
      <c r="R112" s="9">
        <f t="shared" si="1"/>
        <v>0.1</v>
      </c>
      <c r="S112" s="9">
        <f t="shared" si="1"/>
        <v>0.1</v>
      </c>
      <c r="T112" s="9">
        <f t="shared" si="1"/>
        <v>0</v>
      </c>
      <c r="U112" s="9">
        <f t="shared" si="1"/>
        <v>0.1</v>
      </c>
      <c r="V112" s="9">
        <f t="shared" si="1"/>
        <v>0</v>
      </c>
      <c r="W112" s="9">
        <f t="shared" si="1"/>
        <v>0.1</v>
      </c>
      <c r="X112" s="9">
        <f t="shared" si="1"/>
        <v>0</v>
      </c>
      <c r="Y112" s="9">
        <f t="shared" si="1"/>
        <v>0</v>
      </c>
      <c r="Z112" s="9">
        <f t="shared" si="1"/>
        <v>0</v>
      </c>
      <c r="AA112" s="9">
        <f t="shared" si="1"/>
        <v>0</v>
      </c>
      <c r="AB112" s="9">
        <f t="shared" si="1"/>
        <v>-0.1</v>
      </c>
      <c r="AC112" s="9">
        <f t="shared" si="1"/>
        <v>-0.1</v>
      </c>
      <c r="AD112" s="9">
        <f t="shared" si="1"/>
        <v>-0.2</v>
      </c>
      <c r="AE112" s="9">
        <f t="shared" si="1"/>
        <v>-0.3</v>
      </c>
      <c r="AF112" s="9">
        <f t="shared" si="1"/>
        <v>-0.2</v>
      </c>
    </row>
    <row r="113" ht="12.75">
      <c r="A113" s="1"/>
    </row>
    <row r="114" spans="1:32" ht="12.75">
      <c r="A114" s="31">
        <v>2006</v>
      </c>
      <c r="H114">
        <v>38347</v>
      </c>
      <c r="I114">
        <v>38347</v>
      </c>
      <c r="J114">
        <v>38347</v>
      </c>
      <c r="K114">
        <v>38347</v>
      </c>
      <c r="L114">
        <v>38347</v>
      </c>
      <c r="M114">
        <v>38347</v>
      </c>
      <c r="N114">
        <v>38347</v>
      </c>
      <c r="O114">
        <v>38347</v>
      </c>
      <c r="P114">
        <v>38347</v>
      </c>
      <c r="Q114">
        <v>38347</v>
      </c>
      <c r="R114">
        <v>38347</v>
      </c>
      <c r="S114">
        <v>38347</v>
      </c>
      <c r="T114">
        <v>38347</v>
      </c>
      <c r="U114">
        <v>38347</v>
      </c>
      <c r="V114">
        <v>38347</v>
      </c>
      <c r="W114">
        <v>38347</v>
      </c>
      <c r="X114">
        <v>38347</v>
      </c>
      <c r="Y114">
        <v>38347</v>
      </c>
      <c r="Z114">
        <v>38347</v>
      </c>
      <c r="AA114">
        <v>38347</v>
      </c>
      <c r="AB114">
        <v>38347</v>
      </c>
      <c r="AC114">
        <v>38347</v>
      </c>
      <c r="AD114">
        <v>38347</v>
      </c>
      <c r="AE114">
        <v>38347</v>
      </c>
      <c r="AF114">
        <v>38347</v>
      </c>
    </row>
    <row r="115" spans="8:32" ht="12.75">
      <c r="H115">
        <f aca="true" t="shared" si="2" ref="H115:AF115">(H111)</f>
        <v>38347</v>
      </c>
      <c r="I115">
        <f t="shared" si="2"/>
        <v>38478</v>
      </c>
      <c r="J115">
        <f t="shared" si="2"/>
        <v>38603</v>
      </c>
      <c r="K115">
        <f t="shared" si="2"/>
        <v>38716</v>
      </c>
      <c r="L115">
        <f t="shared" si="2"/>
        <v>38864</v>
      </c>
      <c r="M115">
        <f t="shared" si="2"/>
        <v>38979</v>
      </c>
      <c r="N115">
        <f t="shared" si="2"/>
        <v>39053</v>
      </c>
      <c r="O115">
        <f t="shared" si="2"/>
        <v>39134</v>
      </c>
      <c r="P115">
        <f t="shared" si="2"/>
        <v>39184</v>
      </c>
      <c r="Q115">
        <f t="shared" si="2"/>
        <v>39234</v>
      </c>
      <c r="R115">
        <f t="shared" si="2"/>
        <v>39284</v>
      </c>
      <c r="S115">
        <f t="shared" si="2"/>
        <v>39316</v>
      </c>
      <c r="T115">
        <f t="shared" si="2"/>
        <v>39332</v>
      </c>
      <c r="U115">
        <f t="shared" si="2"/>
        <v>39361</v>
      </c>
      <c r="V115">
        <f t="shared" si="2"/>
        <v>39379</v>
      </c>
      <c r="W115">
        <f t="shared" si="2"/>
        <v>39406</v>
      </c>
      <c r="X115">
        <f t="shared" si="2"/>
        <v>39400</v>
      </c>
      <c r="Y115">
        <f t="shared" si="2"/>
        <v>39385</v>
      </c>
      <c r="Z115">
        <f t="shared" si="2"/>
        <v>39373</v>
      </c>
      <c r="AA115">
        <f t="shared" si="2"/>
        <v>39355</v>
      </c>
      <c r="AB115">
        <f t="shared" si="2"/>
        <v>39309</v>
      </c>
      <c r="AC115">
        <f t="shared" si="2"/>
        <v>39260</v>
      </c>
      <c r="AD115">
        <f t="shared" si="2"/>
        <v>39165</v>
      </c>
      <c r="AE115">
        <f t="shared" si="2"/>
        <v>39066</v>
      </c>
      <c r="AF115">
        <f t="shared" si="2"/>
        <v>38969</v>
      </c>
    </row>
    <row r="116" spans="1:33" ht="12.75">
      <c r="A116" s="31" t="s">
        <v>8</v>
      </c>
      <c r="F116" s="9"/>
      <c r="G116" s="9"/>
      <c r="H116" s="9">
        <f>ROUND(((100*H115/H114)-100),1)</f>
        <v>0</v>
      </c>
      <c r="I116" s="9">
        <f aca="true" t="shared" si="3" ref="I116:AF116">ROUND(((100*I115/I114)-100),1)</f>
        <v>0.3</v>
      </c>
      <c r="J116" s="9">
        <f t="shared" si="3"/>
        <v>0.7</v>
      </c>
      <c r="K116" s="9">
        <f t="shared" si="3"/>
        <v>1</v>
      </c>
      <c r="L116" s="9">
        <f t="shared" si="3"/>
        <v>1.3</v>
      </c>
      <c r="M116" s="9">
        <f t="shared" si="3"/>
        <v>1.6</v>
      </c>
      <c r="N116" s="9">
        <f t="shared" si="3"/>
        <v>1.8</v>
      </c>
      <c r="O116" s="9">
        <f t="shared" si="3"/>
        <v>2.1</v>
      </c>
      <c r="P116" s="9">
        <f t="shared" si="3"/>
        <v>2.2</v>
      </c>
      <c r="Q116" s="9">
        <f t="shared" si="3"/>
        <v>2.3</v>
      </c>
      <c r="R116" s="9">
        <f t="shared" si="3"/>
        <v>2.4</v>
      </c>
      <c r="S116" s="9">
        <f t="shared" si="3"/>
        <v>2.5</v>
      </c>
      <c r="T116" s="9">
        <f t="shared" si="3"/>
        <v>2.6</v>
      </c>
      <c r="U116" s="9">
        <f t="shared" si="3"/>
        <v>2.6</v>
      </c>
      <c r="V116" s="9">
        <f t="shared" si="3"/>
        <v>2.7</v>
      </c>
      <c r="W116" s="9">
        <f t="shared" si="3"/>
        <v>2.8</v>
      </c>
      <c r="X116" s="9">
        <f t="shared" si="3"/>
        <v>2.7</v>
      </c>
      <c r="Y116" s="9">
        <f t="shared" si="3"/>
        <v>2.7</v>
      </c>
      <c r="Z116" s="9">
        <f t="shared" si="3"/>
        <v>2.7</v>
      </c>
      <c r="AA116" s="9">
        <f t="shared" si="3"/>
        <v>2.6</v>
      </c>
      <c r="AB116" s="9">
        <f t="shared" si="3"/>
        <v>2.5</v>
      </c>
      <c r="AC116" s="9">
        <f t="shared" si="3"/>
        <v>2.4</v>
      </c>
      <c r="AD116" s="9">
        <f t="shared" si="3"/>
        <v>2.1</v>
      </c>
      <c r="AE116" s="9">
        <f t="shared" si="3"/>
        <v>1.9</v>
      </c>
      <c r="AF116" s="9">
        <f t="shared" si="3"/>
        <v>1.6</v>
      </c>
      <c r="AG116" s="9"/>
    </row>
  </sheetData>
  <mergeCells count="1">
    <mergeCell ref="A112:B112"/>
  </mergeCells>
  <printOptions/>
  <pageMargins left="0.75" right="0.75" top="1" bottom="1" header="0.4921259845" footer="0.4921259845"/>
  <pageSetup horizontalDpi="200" verticalDpi="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J116"/>
  <sheetViews>
    <sheetView workbookViewId="0" topLeftCell="A1">
      <pane ySplit="3" topLeftCell="BM92" activePane="bottomLeft" state="frozen"/>
      <selection pane="topLeft" activeCell="A1" sqref="A1"/>
      <selection pane="bottomLeft" activeCell="AH119" sqref="AH119"/>
    </sheetView>
  </sheetViews>
  <sheetFormatPr defaultColWidth="11.421875" defaultRowHeight="12.75"/>
  <cols>
    <col min="1" max="1" width="8.7109375" style="1" customWidth="1"/>
    <col min="2" max="32" width="8.7109375" style="0" customWidth="1"/>
  </cols>
  <sheetData>
    <row r="1" ht="23.25">
      <c r="C1" s="5" t="s">
        <v>15</v>
      </c>
    </row>
    <row r="2" spans="1:32" s="27" customFormat="1" ht="12.75">
      <c r="A2" s="32"/>
      <c r="B2" s="34" t="s">
        <v>3</v>
      </c>
      <c r="C2" s="34" t="s">
        <v>3</v>
      </c>
      <c r="D2" s="34" t="s">
        <v>3</v>
      </c>
      <c r="E2" s="34" t="s">
        <v>3</v>
      </c>
      <c r="F2" s="34" t="s">
        <v>3</v>
      </c>
      <c r="G2" s="34" t="s">
        <v>3</v>
      </c>
      <c r="H2" s="34" t="s">
        <v>3</v>
      </c>
      <c r="I2" s="28" t="s">
        <v>4</v>
      </c>
      <c r="J2" s="28" t="s">
        <v>4</v>
      </c>
      <c r="K2" s="28" t="s">
        <v>4</v>
      </c>
      <c r="L2" s="28" t="s">
        <v>4</v>
      </c>
      <c r="M2" s="28" t="s">
        <v>4</v>
      </c>
      <c r="N2" s="28" t="s">
        <v>4</v>
      </c>
      <c r="O2" s="28" t="s">
        <v>4</v>
      </c>
      <c r="P2" s="28" t="s">
        <v>4</v>
      </c>
      <c r="Q2" s="28" t="s">
        <v>4</v>
      </c>
      <c r="R2" s="28" t="s">
        <v>4</v>
      </c>
      <c r="S2" s="28" t="s">
        <v>4</v>
      </c>
      <c r="T2" s="28" t="s">
        <v>4</v>
      </c>
      <c r="U2" s="28" t="s">
        <v>4</v>
      </c>
      <c r="V2" s="28" t="s">
        <v>4</v>
      </c>
      <c r="W2" s="28" t="s">
        <v>4</v>
      </c>
      <c r="X2" s="28" t="s">
        <v>4</v>
      </c>
      <c r="Y2" s="28" t="s">
        <v>4</v>
      </c>
      <c r="Z2" s="28" t="s">
        <v>4</v>
      </c>
      <c r="AA2" s="28" t="s">
        <v>4</v>
      </c>
      <c r="AB2" s="28" t="s">
        <v>4</v>
      </c>
      <c r="AC2" s="28" t="s">
        <v>4</v>
      </c>
      <c r="AD2" s="28" t="s">
        <v>4</v>
      </c>
      <c r="AE2" s="28" t="s">
        <v>4</v>
      </c>
      <c r="AF2" s="28" t="s">
        <v>4</v>
      </c>
    </row>
    <row r="3" spans="1:34" s="25" customFormat="1" ht="13.5" thickBot="1">
      <c r="A3" s="33" t="s">
        <v>0</v>
      </c>
      <c r="B3" s="35">
        <v>2000</v>
      </c>
      <c r="C3" s="35">
        <v>2001</v>
      </c>
      <c r="D3" s="35">
        <v>2002</v>
      </c>
      <c r="E3" s="35">
        <v>2003</v>
      </c>
      <c r="F3" s="35">
        <v>2004</v>
      </c>
      <c r="G3" s="35">
        <v>2005</v>
      </c>
      <c r="H3" s="35">
        <v>2006</v>
      </c>
      <c r="I3" s="26">
        <v>2007</v>
      </c>
      <c r="J3" s="26">
        <v>2008</v>
      </c>
      <c r="K3" s="26">
        <v>2009</v>
      </c>
      <c r="L3" s="26">
        <v>2010</v>
      </c>
      <c r="M3" s="26">
        <v>2011</v>
      </c>
      <c r="N3" s="26">
        <v>2012</v>
      </c>
      <c r="O3" s="26">
        <v>2013</v>
      </c>
      <c r="P3" s="26">
        <v>2014</v>
      </c>
      <c r="Q3" s="26">
        <v>2015</v>
      </c>
      <c r="R3" s="26">
        <v>2016</v>
      </c>
      <c r="S3" s="26">
        <v>2017</v>
      </c>
      <c r="T3" s="26">
        <v>2018</v>
      </c>
      <c r="U3" s="26">
        <v>2019</v>
      </c>
      <c r="V3" s="26">
        <v>2020</v>
      </c>
      <c r="W3" s="26">
        <v>2021</v>
      </c>
      <c r="X3" s="26">
        <v>2022</v>
      </c>
      <c r="Y3" s="26">
        <v>2023</v>
      </c>
      <c r="Z3" s="26">
        <v>2024</v>
      </c>
      <c r="AA3" s="26">
        <v>2025</v>
      </c>
      <c r="AB3" s="26">
        <v>2026</v>
      </c>
      <c r="AC3" s="26">
        <v>2027</v>
      </c>
      <c r="AD3" s="26">
        <v>2028</v>
      </c>
      <c r="AE3" s="26">
        <v>2029</v>
      </c>
      <c r="AF3" s="26">
        <v>2030</v>
      </c>
      <c r="AG3" s="26"/>
      <c r="AH3" s="26"/>
    </row>
    <row r="4" spans="1:32" ht="13.5" thickBot="1">
      <c r="A4" s="1" t="s">
        <v>5</v>
      </c>
      <c r="B4" s="10">
        <v>23</v>
      </c>
      <c r="C4" s="3">
        <v>18</v>
      </c>
      <c r="D4" s="4">
        <v>27</v>
      </c>
      <c r="E4" s="3">
        <v>32</v>
      </c>
      <c r="F4" s="3">
        <v>22</v>
      </c>
      <c r="G4">
        <v>30</v>
      </c>
      <c r="H4">
        <v>20</v>
      </c>
      <c r="I4">
        <v>25</v>
      </c>
      <c r="J4">
        <v>24</v>
      </c>
      <c r="K4" s="6">
        <v>24</v>
      </c>
      <c r="L4">
        <v>23</v>
      </c>
      <c r="M4">
        <v>23</v>
      </c>
      <c r="N4">
        <v>22</v>
      </c>
      <c r="O4">
        <v>22</v>
      </c>
      <c r="P4">
        <v>21</v>
      </c>
      <c r="Q4">
        <v>20</v>
      </c>
      <c r="R4">
        <v>20</v>
      </c>
      <c r="S4">
        <v>19</v>
      </c>
      <c r="T4">
        <v>19</v>
      </c>
      <c r="U4">
        <v>19</v>
      </c>
      <c r="V4">
        <v>19</v>
      </c>
      <c r="W4" s="2">
        <v>19</v>
      </c>
      <c r="X4">
        <v>18</v>
      </c>
      <c r="Y4">
        <v>18</v>
      </c>
      <c r="Z4">
        <v>18</v>
      </c>
      <c r="AA4">
        <v>18</v>
      </c>
      <c r="AB4">
        <v>18</v>
      </c>
      <c r="AC4">
        <v>17</v>
      </c>
      <c r="AD4">
        <v>17</v>
      </c>
      <c r="AE4">
        <v>17</v>
      </c>
      <c r="AF4">
        <v>17</v>
      </c>
    </row>
    <row r="5" spans="1:32" ht="13.5" thickBot="1">
      <c r="A5" s="1">
        <v>1</v>
      </c>
      <c r="B5" s="4">
        <v>24</v>
      </c>
      <c r="C5" s="11">
        <v>24</v>
      </c>
      <c r="D5" s="4">
        <v>20</v>
      </c>
      <c r="E5" s="3">
        <v>36</v>
      </c>
      <c r="F5" s="3">
        <v>30</v>
      </c>
      <c r="G5">
        <v>24</v>
      </c>
      <c r="H5">
        <v>33</v>
      </c>
      <c r="I5">
        <v>22</v>
      </c>
      <c r="J5">
        <v>27</v>
      </c>
      <c r="K5" s="6">
        <v>26</v>
      </c>
      <c r="L5">
        <v>26</v>
      </c>
      <c r="M5">
        <v>25</v>
      </c>
      <c r="N5">
        <v>25</v>
      </c>
      <c r="O5">
        <v>24</v>
      </c>
      <c r="P5">
        <v>24</v>
      </c>
      <c r="Q5">
        <v>23</v>
      </c>
      <c r="R5">
        <v>22</v>
      </c>
      <c r="S5">
        <v>22</v>
      </c>
      <c r="T5">
        <v>21</v>
      </c>
      <c r="U5">
        <v>21</v>
      </c>
      <c r="V5">
        <v>21</v>
      </c>
      <c r="W5" s="2">
        <v>21</v>
      </c>
      <c r="X5">
        <v>21</v>
      </c>
      <c r="Y5">
        <v>20</v>
      </c>
      <c r="Z5">
        <v>20</v>
      </c>
      <c r="AA5">
        <v>20</v>
      </c>
      <c r="AB5">
        <v>20</v>
      </c>
      <c r="AC5">
        <v>20</v>
      </c>
      <c r="AD5">
        <v>19</v>
      </c>
      <c r="AE5">
        <v>19</v>
      </c>
      <c r="AF5">
        <v>19</v>
      </c>
    </row>
    <row r="6" spans="1:32" ht="13.5" thickBot="1">
      <c r="A6" s="1">
        <v>2</v>
      </c>
      <c r="B6" s="4">
        <v>22</v>
      </c>
      <c r="C6" s="3">
        <v>24</v>
      </c>
      <c r="D6" s="10">
        <v>24</v>
      </c>
      <c r="E6" s="3">
        <v>22</v>
      </c>
      <c r="F6" s="3">
        <v>34</v>
      </c>
      <c r="G6">
        <v>33</v>
      </c>
      <c r="H6">
        <v>23</v>
      </c>
      <c r="I6">
        <v>33</v>
      </c>
      <c r="J6">
        <v>22</v>
      </c>
      <c r="K6" s="6">
        <v>27</v>
      </c>
      <c r="L6">
        <v>26</v>
      </c>
      <c r="M6">
        <v>26</v>
      </c>
      <c r="N6">
        <v>25</v>
      </c>
      <c r="O6">
        <v>25</v>
      </c>
      <c r="P6">
        <v>24</v>
      </c>
      <c r="Q6">
        <v>24</v>
      </c>
      <c r="R6">
        <v>23</v>
      </c>
      <c r="S6">
        <v>22</v>
      </c>
      <c r="T6">
        <v>22</v>
      </c>
      <c r="U6">
        <v>21</v>
      </c>
      <c r="V6">
        <v>21</v>
      </c>
      <c r="W6" s="2">
        <v>21</v>
      </c>
      <c r="X6">
        <v>21</v>
      </c>
      <c r="Y6">
        <v>21</v>
      </c>
      <c r="Z6">
        <v>20</v>
      </c>
      <c r="AA6">
        <v>20</v>
      </c>
      <c r="AB6">
        <v>20</v>
      </c>
      <c r="AC6">
        <v>20</v>
      </c>
      <c r="AD6">
        <v>20</v>
      </c>
      <c r="AE6">
        <v>19</v>
      </c>
      <c r="AF6">
        <v>19</v>
      </c>
    </row>
    <row r="7" spans="1:32" ht="13.5" thickBot="1">
      <c r="A7" s="1">
        <v>3</v>
      </c>
      <c r="B7" s="4">
        <v>28</v>
      </c>
      <c r="C7" s="3">
        <v>23</v>
      </c>
      <c r="D7" s="4">
        <v>22</v>
      </c>
      <c r="E7" s="11">
        <v>24</v>
      </c>
      <c r="F7" s="3">
        <v>22</v>
      </c>
      <c r="G7">
        <v>33</v>
      </c>
      <c r="H7">
        <v>32</v>
      </c>
      <c r="I7">
        <v>22</v>
      </c>
      <c r="J7">
        <v>31</v>
      </c>
      <c r="K7" s="6">
        <v>21</v>
      </c>
      <c r="L7">
        <v>25</v>
      </c>
      <c r="M7">
        <v>24</v>
      </c>
      <c r="N7">
        <v>24</v>
      </c>
      <c r="O7">
        <v>23</v>
      </c>
      <c r="P7">
        <v>23</v>
      </c>
      <c r="Q7">
        <v>22</v>
      </c>
      <c r="R7">
        <v>22</v>
      </c>
      <c r="S7">
        <v>21</v>
      </c>
      <c r="T7">
        <v>20</v>
      </c>
      <c r="U7">
        <v>20</v>
      </c>
      <c r="V7">
        <v>20</v>
      </c>
      <c r="W7" s="2">
        <v>20</v>
      </c>
      <c r="X7">
        <v>20</v>
      </c>
      <c r="Y7">
        <v>20</v>
      </c>
      <c r="Z7">
        <v>20</v>
      </c>
      <c r="AA7">
        <v>20</v>
      </c>
      <c r="AB7">
        <v>20</v>
      </c>
      <c r="AC7">
        <v>20</v>
      </c>
      <c r="AD7">
        <v>20</v>
      </c>
      <c r="AE7">
        <v>20</v>
      </c>
      <c r="AF7">
        <v>19</v>
      </c>
    </row>
    <row r="8" spans="1:32" ht="13.5" thickBot="1">
      <c r="A8" s="1">
        <v>4</v>
      </c>
      <c r="B8" s="4">
        <v>23</v>
      </c>
      <c r="C8" s="3">
        <v>32</v>
      </c>
      <c r="D8" s="4">
        <v>20</v>
      </c>
      <c r="E8" s="3">
        <v>24</v>
      </c>
      <c r="F8" s="11">
        <v>24</v>
      </c>
      <c r="G8">
        <v>19</v>
      </c>
      <c r="H8">
        <v>31</v>
      </c>
      <c r="I8">
        <v>31</v>
      </c>
      <c r="J8">
        <v>21</v>
      </c>
      <c r="K8" s="6">
        <v>30</v>
      </c>
      <c r="L8">
        <v>20</v>
      </c>
      <c r="M8">
        <v>24</v>
      </c>
      <c r="N8">
        <v>23</v>
      </c>
      <c r="O8">
        <v>23</v>
      </c>
      <c r="P8">
        <v>22</v>
      </c>
      <c r="Q8">
        <v>22</v>
      </c>
      <c r="R8">
        <v>21</v>
      </c>
      <c r="S8">
        <v>21</v>
      </c>
      <c r="T8">
        <v>20</v>
      </c>
      <c r="U8">
        <v>19</v>
      </c>
      <c r="V8">
        <v>19</v>
      </c>
      <c r="W8" s="2">
        <v>19</v>
      </c>
      <c r="X8">
        <v>19</v>
      </c>
      <c r="Y8">
        <v>19</v>
      </c>
      <c r="Z8">
        <v>19</v>
      </c>
      <c r="AA8">
        <v>19</v>
      </c>
      <c r="AB8">
        <v>19</v>
      </c>
      <c r="AC8">
        <v>19</v>
      </c>
      <c r="AD8">
        <v>19</v>
      </c>
      <c r="AE8">
        <v>19</v>
      </c>
      <c r="AF8">
        <v>19</v>
      </c>
    </row>
    <row r="9" spans="1:32" ht="13.5" thickBot="1">
      <c r="A9" s="1">
        <v>5</v>
      </c>
      <c r="B9" s="4">
        <v>34</v>
      </c>
      <c r="C9" s="3">
        <v>21</v>
      </c>
      <c r="D9" s="4">
        <v>33</v>
      </c>
      <c r="E9" s="3">
        <v>22</v>
      </c>
      <c r="F9" s="3">
        <v>22</v>
      </c>
      <c r="G9" s="12">
        <v>25</v>
      </c>
      <c r="H9">
        <v>19</v>
      </c>
      <c r="I9">
        <v>31</v>
      </c>
      <c r="J9">
        <v>31</v>
      </c>
      <c r="K9" s="6">
        <v>21</v>
      </c>
      <c r="L9">
        <v>30</v>
      </c>
      <c r="M9">
        <v>20</v>
      </c>
      <c r="N9">
        <v>24</v>
      </c>
      <c r="O9">
        <v>23</v>
      </c>
      <c r="P9">
        <v>23</v>
      </c>
      <c r="Q9">
        <v>22</v>
      </c>
      <c r="R9">
        <v>22</v>
      </c>
      <c r="S9">
        <v>21</v>
      </c>
      <c r="T9">
        <v>21</v>
      </c>
      <c r="U9">
        <v>20</v>
      </c>
      <c r="V9">
        <v>19</v>
      </c>
      <c r="W9" s="2">
        <v>19</v>
      </c>
      <c r="X9">
        <v>19</v>
      </c>
      <c r="Y9">
        <v>19</v>
      </c>
      <c r="Z9">
        <v>19</v>
      </c>
      <c r="AA9">
        <v>19</v>
      </c>
      <c r="AB9">
        <v>19</v>
      </c>
      <c r="AC9">
        <v>19</v>
      </c>
      <c r="AD9">
        <v>19</v>
      </c>
      <c r="AE9">
        <v>19</v>
      </c>
      <c r="AF9">
        <v>19</v>
      </c>
    </row>
    <row r="10" spans="1:32" s="20" customFormat="1" ht="13.5" thickBot="1">
      <c r="A10" s="20">
        <v>6</v>
      </c>
      <c r="B10" s="21">
        <v>31</v>
      </c>
      <c r="C10" s="22">
        <v>32</v>
      </c>
      <c r="D10" s="21">
        <v>20</v>
      </c>
      <c r="E10" s="22">
        <v>32</v>
      </c>
      <c r="F10" s="22">
        <v>24</v>
      </c>
      <c r="G10" s="20">
        <v>23</v>
      </c>
      <c r="H10" s="23">
        <v>22</v>
      </c>
      <c r="I10" s="20">
        <v>19</v>
      </c>
      <c r="J10" s="20">
        <v>30</v>
      </c>
      <c r="K10" s="24">
        <v>30</v>
      </c>
      <c r="L10" s="20">
        <v>21</v>
      </c>
      <c r="M10" s="20">
        <v>29</v>
      </c>
      <c r="N10" s="20">
        <v>20</v>
      </c>
      <c r="O10" s="20">
        <v>24</v>
      </c>
      <c r="P10" s="20">
        <v>23</v>
      </c>
      <c r="Q10" s="20">
        <v>23</v>
      </c>
      <c r="R10" s="20">
        <v>22</v>
      </c>
      <c r="S10" s="20">
        <v>22</v>
      </c>
      <c r="T10" s="20">
        <v>21</v>
      </c>
      <c r="U10" s="20">
        <v>21</v>
      </c>
      <c r="V10" s="20">
        <v>20</v>
      </c>
      <c r="W10" s="24">
        <v>19</v>
      </c>
      <c r="X10" s="20">
        <v>19</v>
      </c>
      <c r="Y10" s="20">
        <v>19</v>
      </c>
      <c r="Z10" s="20">
        <v>19</v>
      </c>
      <c r="AA10" s="20">
        <v>19</v>
      </c>
      <c r="AB10" s="20">
        <v>19</v>
      </c>
      <c r="AC10" s="20">
        <v>19</v>
      </c>
      <c r="AD10" s="20">
        <v>19</v>
      </c>
      <c r="AE10" s="20">
        <v>19</v>
      </c>
      <c r="AF10" s="20">
        <v>19</v>
      </c>
    </row>
    <row r="11" spans="1:39" s="20" customFormat="1" ht="13.5" thickBot="1">
      <c r="A11" s="20">
        <v>7</v>
      </c>
      <c r="B11" s="21">
        <v>32</v>
      </c>
      <c r="C11" s="22">
        <v>30</v>
      </c>
      <c r="D11" s="21">
        <v>33</v>
      </c>
      <c r="E11" s="22">
        <v>22</v>
      </c>
      <c r="F11" s="22">
        <v>31</v>
      </c>
      <c r="G11" s="20">
        <v>25</v>
      </c>
      <c r="H11" s="20">
        <v>22</v>
      </c>
      <c r="I11" s="23">
        <v>22</v>
      </c>
      <c r="J11" s="20">
        <v>19</v>
      </c>
      <c r="K11" s="24">
        <v>30</v>
      </c>
      <c r="L11" s="1">
        <v>30</v>
      </c>
      <c r="M11" s="1">
        <v>21</v>
      </c>
      <c r="N11" s="1">
        <v>29</v>
      </c>
      <c r="O11" s="1">
        <v>20</v>
      </c>
      <c r="P11" s="1">
        <v>24</v>
      </c>
      <c r="Q11" s="1">
        <v>23</v>
      </c>
      <c r="R11" s="1">
        <v>23</v>
      </c>
      <c r="S11" s="1">
        <v>22</v>
      </c>
      <c r="T11" s="1">
        <v>22</v>
      </c>
      <c r="U11" s="1">
        <v>21</v>
      </c>
      <c r="V11" s="1">
        <v>21</v>
      </c>
      <c r="W11" s="6">
        <v>20</v>
      </c>
      <c r="X11" s="1">
        <v>19</v>
      </c>
      <c r="Y11" s="1">
        <v>19</v>
      </c>
      <c r="Z11" s="1">
        <v>19</v>
      </c>
      <c r="AA11" s="1">
        <v>19</v>
      </c>
      <c r="AB11" s="1">
        <v>19</v>
      </c>
      <c r="AC11" s="1">
        <v>19</v>
      </c>
      <c r="AD11" s="1">
        <v>19</v>
      </c>
      <c r="AE11" s="1">
        <v>19</v>
      </c>
      <c r="AF11" s="1">
        <v>19</v>
      </c>
      <c r="AG11" s="1"/>
      <c r="AH11" s="1"/>
      <c r="AI11" s="1"/>
      <c r="AJ11" s="1"/>
      <c r="AK11" s="1"/>
      <c r="AL11" s="1"/>
      <c r="AM11" s="1"/>
    </row>
    <row r="12" spans="1:32" ht="13.5" thickBot="1">
      <c r="A12" s="1">
        <v>8</v>
      </c>
      <c r="B12" s="4">
        <v>23</v>
      </c>
      <c r="C12" s="3">
        <v>36</v>
      </c>
      <c r="D12" s="4">
        <v>30</v>
      </c>
      <c r="E12" s="3">
        <v>34</v>
      </c>
      <c r="F12" s="3">
        <v>23</v>
      </c>
      <c r="G12">
        <v>31</v>
      </c>
      <c r="H12">
        <v>26</v>
      </c>
      <c r="I12">
        <v>23</v>
      </c>
      <c r="J12" s="12">
        <v>22</v>
      </c>
      <c r="K12" s="6">
        <v>19</v>
      </c>
      <c r="L12">
        <v>31</v>
      </c>
      <c r="M12">
        <v>31</v>
      </c>
      <c r="N12">
        <v>21</v>
      </c>
      <c r="O12">
        <v>30</v>
      </c>
      <c r="P12">
        <v>21</v>
      </c>
      <c r="Q12">
        <v>25</v>
      </c>
      <c r="R12">
        <v>24</v>
      </c>
      <c r="S12">
        <v>24</v>
      </c>
      <c r="T12">
        <v>23</v>
      </c>
      <c r="U12">
        <v>22</v>
      </c>
      <c r="V12">
        <v>21</v>
      </c>
      <c r="W12" s="2">
        <v>21</v>
      </c>
      <c r="X12">
        <v>20</v>
      </c>
      <c r="Y12">
        <v>19</v>
      </c>
      <c r="Z12">
        <v>19</v>
      </c>
      <c r="AA12">
        <v>19</v>
      </c>
      <c r="AB12">
        <v>19</v>
      </c>
      <c r="AC12">
        <v>19</v>
      </c>
      <c r="AD12">
        <v>19</v>
      </c>
      <c r="AE12">
        <v>19</v>
      </c>
      <c r="AF12">
        <v>19</v>
      </c>
    </row>
    <row r="13" spans="1:32" ht="13.5" thickBot="1">
      <c r="A13" s="1">
        <v>9</v>
      </c>
      <c r="B13" s="4">
        <v>28</v>
      </c>
      <c r="C13" s="3">
        <v>22</v>
      </c>
      <c r="D13" s="4">
        <v>34</v>
      </c>
      <c r="E13" s="3">
        <v>31</v>
      </c>
      <c r="F13" s="3">
        <v>33</v>
      </c>
      <c r="G13">
        <v>23</v>
      </c>
      <c r="H13">
        <v>30</v>
      </c>
      <c r="I13">
        <v>26</v>
      </c>
      <c r="J13">
        <v>23</v>
      </c>
      <c r="K13" s="13">
        <v>22</v>
      </c>
      <c r="L13">
        <v>19</v>
      </c>
      <c r="M13">
        <v>31</v>
      </c>
      <c r="N13">
        <v>31</v>
      </c>
      <c r="O13">
        <v>21</v>
      </c>
      <c r="P13">
        <v>30</v>
      </c>
      <c r="Q13">
        <v>21</v>
      </c>
      <c r="R13">
        <v>25</v>
      </c>
      <c r="S13">
        <v>24</v>
      </c>
      <c r="T13">
        <v>24</v>
      </c>
      <c r="U13">
        <v>23</v>
      </c>
      <c r="V13">
        <v>22</v>
      </c>
      <c r="W13" s="2">
        <v>21</v>
      </c>
      <c r="X13">
        <v>21</v>
      </c>
      <c r="Y13">
        <v>20</v>
      </c>
      <c r="Z13">
        <v>19</v>
      </c>
      <c r="AA13">
        <v>19</v>
      </c>
      <c r="AB13">
        <v>19</v>
      </c>
      <c r="AC13">
        <v>19</v>
      </c>
      <c r="AD13">
        <v>19</v>
      </c>
      <c r="AE13">
        <v>19</v>
      </c>
      <c r="AF13">
        <v>19</v>
      </c>
    </row>
    <row r="14" spans="1:32" s="15" customFormat="1" ht="13.5" thickBot="1">
      <c r="A14" s="15">
        <v>10</v>
      </c>
      <c r="B14" s="16">
        <v>37</v>
      </c>
      <c r="C14" s="17">
        <v>30</v>
      </c>
      <c r="D14" s="16">
        <v>23</v>
      </c>
      <c r="E14" s="17">
        <v>37</v>
      </c>
      <c r="F14" s="17">
        <v>33</v>
      </c>
      <c r="G14" s="15">
        <v>32</v>
      </c>
      <c r="H14" s="15">
        <v>25</v>
      </c>
      <c r="I14" s="15">
        <v>31</v>
      </c>
      <c r="J14" s="15">
        <v>27</v>
      </c>
      <c r="K14" s="18">
        <v>24</v>
      </c>
      <c r="L14" s="19">
        <v>23</v>
      </c>
      <c r="M14" s="15">
        <v>20</v>
      </c>
      <c r="N14" s="15">
        <v>32</v>
      </c>
      <c r="O14" s="15">
        <v>33</v>
      </c>
      <c r="P14" s="15">
        <v>22</v>
      </c>
      <c r="Q14" s="15">
        <v>31</v>
      </c>
      <c r="R14" s="15">
        <v>22</v>
      </c>
      <c r="S14" s="15">
        <v>26</v>
      </c>
      <c r="T14" s="15">
        <v>25</v>
      </c>
      <c r="U14" s="15">
        <v>25</v>
      </c>
      <c r="V14" s="15">
        <v>24</v>
      </c>
      <c r="W14" s="18">
        <v>23</v>
      </c>
      <c r="X14" s="15">
        <v>22</v>
      </c>
      <c r="Y14" s="15">
        <v>22</v>
      </c>
      <c r="Z14" s="15">
        <v>21</v>
      </c>
      <c r="AA14" s="15">
        <v>20</v>
      </c>
      <c r="AB14" s="15">
        <v>20</v>
      </c>
      <c r="AC14" s="15">
        <v>20</v>
      </c>
      <c r="AD14" s="15">
        <v>20</v>
      </c>
      <c r="AE14" s="15">
        <v>20</v>
      </c>
      <c r="AF14" s="15">
        <v>20</v>
      </c>
    </row>
    <row r="15" spans="1:88" s="15" customFormat="1" ht="13.5" thickBot="1">
      <c r="A15" s="15">
        <v>11</v>
      </c>
      <c r="B15" s="16">
        <v>26</v>
      </c>
      <c r="C15" s="17">
        <v>37</v>
      </c>
      <c r="D15" s="16">
        <v>35</v>
      </c>
      <c r="E15" s="17">
        <v>24</v>
      </c>
      <c r="F15" s="17">
        <v>35</v>
      </c>
      <c r="G15" s="15">
        <v>34</v>
      </c>
      <c r="H15" s="15">
        <v>32</v>
      </c>
      <c r="I15" s="15">
        <v>25</v>
      </c>
      <c r="J15" s="15">
        <v>31</v>
      </c>
      <c r="K15" s="18">
        <v>27</v>
      </c>
      <c r="L15" s="1">
        <v>24</v>
      </c>
      <c r="M15" s="29">
        <v>23</v>
      </c>
      <c r="N15" s="1">
        <v>20</v>
      </c>
      <c r="O15" s="1">
        <v>32</v>
      </c>
      <c r="P15" s="1">
        <v>33</v>
      </c>
      <c r="Q15" s="1">
        <v>22</v>
      </c>
      <c r="R15" s="1">
        <v>31</v>
      </c>
      <c r="S15" s="1">
        <v>22</v>
      </c>
      <c r="T15" s="1">
        <v>26</v>
      </c>
      <c r="U15" s="1">
        <v>25</v>
      </c>
      <c r="V15" s="1">
        <v>25</v>
      </c>
      <c r="W15" s="6">
        <v>24</v>
      </c>
      <c r="X15" s="1">
        <v>23</v>
      </c>
      <c r="Y15" s="1">
        <v>22</v>
      </c>
      <c r="Z15" s="1">
        <v>22</v>
      </c>
      <c r="AA15" s="1">
        <v>21</v>
      </c>
      <c r="AB15" s="1">
        <v>20</v>
      </c>
      <c r="AC15" s="1">
        <v>20</v>
      </c>
      <c r="AD15" s="1">
        <v>20</v>
      </c>
      <c r="AE15" s="1">
        <v>20</v>
      </c>
      <c r="AF15" s="1">
        <v>20</v>
      </c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</row>
    <row r="16" spans="1:32" ht="13.5" thickBot="1">
      <c r="A16" s="1">
        <v>12</v>
      </c>
      <c r="B16" s="4">
        <v>27</v>
      </c>
      <c r="C16" s="3">
        <v>26</v>
      </c>
      <c r="D16" s="4">
        <v>36</v>
      </c>
      <c r="E16" s="3">
        <v>36</v>
      </c>
      <c r="F16" s="3">
        <v>23</v>
      </c>
      <c r="G16">
        <v>35</v>
      </c>
      <c r="H16">
        <v>32</v>
      </c>
      <c r="I16">
        <v>33</v>
      </c>
      <c r="J16">
        <v>25</v>
      </c>
      <c r="K16" s="6">
        <v>30</v>
      </c>
      <c r="L16">
        <v>27</v>
      </c>
      <c r="M16">
        <v>23</v>
      </c>
      <c r="N16" s="12">
        <v>23</v>
      </c>
      <c r="O16">
        <v>20</v>
      </c>
      <c r="P16">
        <v>31</v>
      </c>
      <c r="Q16">
        <v>33</v>
      </c>
      <c r="R16">
        <v>22</v>
      </c>
      <c r="S16">
        <v>30</v>
      </c>
      <c r="T16">
        <v>22</v>
      </c>
      <c r="U16">
        <v>26</v>
      </c>
      <c r="V16">
        <v>25</v>
      </c>
      <c r="W16" s="2">
        <v>25</v>
      </c>
      <c r="X16">
        <v>24</v>
      </c>
      <c r="Y16">
        <v>23</v>
      </c>
      <c r="Z16">
        <v>22</v>
      </c>
      <c r="AA16">
        <v>22</v>
      </c>
      <c r="AB16">
        <v>21</v>
      </c>
      <c r="AC16">
        <v>20</v>
      </c>
      <c r="AD16">
        <v>20</v>
      </c>
      <c r="AE16">
        <v>20</v>
      </c>
      <c r="AF16">
        <v>20</v>
      </c>
    </row>
    <row r="17" spans="1:32" ht="13.5" thickBot="1">
      <c r="A17" s="1">
        <v>13</v>
      </c>
      <c r="B17" s="4">
        <v>22</v>
      </c>
      <c r="C17" s="3">
        <v>28</v>
      </c>
      <c r="D17" s="4">
        <v>25</v>
      </c>
      <c r="E17" s="3">
        <v>37</v>
      </c>
      <c r="F17" s="3">
        <v>35</v>
      </c>
      <c r="G17">
        <v>21</v>
      </c>
      <c r="H17">
        <v>33</v>
      </c>
      <c r="I17">
        <v>30</v>
      </c>
      <c r="J17">
        <v>32</v>
      </c>
      <c r="K17" s="6">
        <v>24</v>
      </c>
      <c r="L17">
        <v>29</v>
      </c>
      <c r="M17">
        <v>26</v>
      </c>
      <c r="N17">
        <v>22</v>
      </c>
      <c r="O17" s="12">
        <v>22</v>
      </c>
      <c r="P17">
        <v>19</v>
      </c>
      <c r="Q17">
        <v>30</v>
      </c>
      <c r="R17">
        <v>32</v>
      </c>
      <c r="S17">
        <v>21</v>
      </c>
      <c r="T17">
        <v>29</v>
      </c>
      <c r="U17">
        <v>21</v>
      </c>
      <c r="V17">
        <v>25</v>
      </c>
      <c r="W17" s="2">
        <v>24</v>
      </c>
      <c r="X17">
        <v>24</v>
      </c>
      <c r="Y17">
        <v>23</v>
      </c>
      <c r="Z17">
        <v>22</v>
      </c>
      <c r="AA17">
        <v>21</v>
      </c>
      <c r="AB17">
        <v>21</v>
      </c>
      <c r="AC17">
        <v>20</v>
      </c>
      <c r="AD17">
        <v>19</v>
      </c>
      <c r="AE17">
        <v>19</v>
      </c>
      <c r="AF17">
        <v>19</v>
      </c>
    </row>
    <row r="18" spans="1:32" ht="13.5" thickBot="1">
      <c r="A18" s="1">
        <v>14</v>
      </c>
      <c r="B18" s="4">
        <v>25</v>
      </c>
      <c r="C18" s="3">
        <v>23</v>
      </c>
      <c r="D18" s="4">
        <v>34</v>
      </c>
      <c r="E18" s="3">
        <v>28</v>
      </c>
      <c r="F18" s="3">
        <v>37</v>
      </c>
      <c r="G18">
        <v>39</v>
      </c>
      <c r="H18">
        <v>21</v>
      </c>
      <c r="I18">
        <v>34</v>
      </c>
      <c r="J18">
        <v>32</v>
      </c>
      <c r="K18" s="6">
        <v>33</v>
      </c>
      <c r="L18">
        <v>25</v>
      </c>
      <c r="M18">
        <v>30</v>
      </c>
      <c r="N18">
        <v>27</v>
      </c>
      <c r="O18">
        <v>23</v>
      </c>
      <c r="P18" s="12">
        <v>23</v>
      </c>
      <c r="Q18">
        <v>20</v>
      </c>
      <c r="R18">
        <v>31</v>
      </c>
      <c r="S18">
        <v>33</v>
      </c>
      <c r="T18">
        <v>22</v>
      </c>
      <c r="U18">
        <v>30</v>
      </c>
      <c r="V18">
        <v>22</v>
      </c>
      <c r="W18" s="2">
        <v>26</v>
      </c>
      <c r="X18">
        <v>25</v>
      </c>
      <c r="Y18">
        <v>25</v>
      </c>
      <c r="Z18">
        <v>24</v>
      </c>
      <c r="AA18">
        <v>23</v>
      </c>
      <c r="AB18">
        <v>22</v>
      </c>
      <c r="AC18">
        <v>22</v>
      </c>
      <c r="AD18">
        <v>21</v>
      </c>
      <c r="AE18">
        <v>20</v>
      </c>
      <c r="AF18">
        <v>20</v>
      </c>
    </row>
    <row r="19" spans="1:32" ht="13.5" thickBot="1">
      <c r="A19" s="1">
        <v>15</v>
      </c>
      <c r="B19" s="4">
        <v>31</v>
      </c>
      <c r="C19" s="3">
        <v>24</v>
      </c>
      <c r="D19" s="4">
        <v>21</v>
      </c>
      <c r="E19" s="3">
        <v>33</v>
      </c>
      <c r="F19" s="3">
        <v>27</v>
      </c>
      <c r="G19">
        <v>34</v>
      </c>
      <c r="H19">
        <v>38</v>
      </c>
      <c r="I19">
        <v>20</v>
      </c>
      <c r="J19">
        <v>33</v>
      </c>
      <c r="K19" s="6">
        <v>31</v>
      </c>
      <c r="L19">
        <v>32</v>
      </c>
      <c r="M19">
        <v>24</v>
      </c>
      <c r="N19">
        <v>29</v>
      </c>
      <c r="O19">
        <v>26</v>
      </c>
      <c r="P19">
        <v>22</v>
      </c>
      <c r="Q19" s="12">
        <v>22</v>
      </c>
      <c r="R19">
        <v>19</v>
      </c>
      <c r="S19">
        <v>30</v>
      </c>
      <c r="T19">
        <v>32</v>
      </c>
      <c r="U19">
        <v>21</v>
      </c>
      <c r="V19">
        <v>29</v>
      </c>
      <c r="W19" s="2">
        <v>21</v>
      </c>
      <c r="X19">
        <v>25</v>
      </c>
      <c r="Y19">
        <v>24</v>
      </c>
      <c r="Z19">
        <v>24</v>
      </c>
      <c r="AA19">
        <v>23</v>
      </c>
      <c r="AB19">
        <v>22</v>
      </c>
      <c r="AC19">
        <v>21</v>
      </c>
      <c r="AD19">
        <v>21</v>
      </c>
      <c r="AE19">
        <v>20</v>
      </c>
      <c r="AF19">
        <v>19</v>
      </c>
    </row>
    <row r="20" spans="1:32" ht="13.5" thickBot="1">
      <c r="A20" s="1">
        <v>16</v>
      </c>
      <c r="B20" s="4">
        <v>42</v>
      </c>
      <c r="C20" s="3">
        <v>33</v>
      </c>
      <c r="D20" s="4">
        <v>24</v>
      </c>
      <c r="E20" s="3">
        <v>25</v>
      </c>
      <c r="F20" s="3">
        <v>32</v>
      </c>
      <c r="G20">
        <v>28</v>
      </c>
      <c r="H20">
        <v>44</v>
      </c>
      <c r="I20">
        <v>41</v>
      </c>
      <c r="J20">
        <v>21</v>
      </c>
      <c r="K20" s="6">
        <v>36</v>
      </c>
      <c r="L20">
        <v>33</v>
      </c>
      <c r="M20">
        <v>35</v>
      </c>
      <c r="N20">
        <v>26</v>
      </c>
      <c r="O20">
        <v>32</v>
      </c>
      <c r="P20">
        <v>28</v>
      </c>
      <c r="Q20">
        <v>24</v>
      </c>
      <c r="R20" s="12">
        <v>23</v>
      </c>
      <c r="S20">
        <v>20</v>
      </c>
      <c r="T20">
        <v>33</v>
      </c>
      <c r="U20">
        <v>35</v>
      </c>
      <c r="V20">
        <v>22</v>
      </c>
      <c r="W20" s="2">
        <v>32</v>
      </c>
      <c r="X20">
        <v>23</v>
      </c>
      <c r="Y20">
        <v>28</v>
      </c>
      <c r="Z20">
        <v>26</v>
      </c>
      <c r="AA20">
        <v>26</v>
      </c>
      <c r="AB20">
        <v>25</v>
      </c>
      <c r="AC20">
        <v>23</v>
      </c>
      <c r="AD20">
        <v>22</v>
      </c>
      <c r="AE20">
        <v>22</v>
      </c>
      <c r="AF20">
        <v>21</v>
      </c>
    </row>
    <row r="21" spans="1:32" ht="13.5" thickBot="1">
      <c r="A21" s="1">
        <v>17</v>
      </c>
      <c r="B21" s="4">
        <v>38</v>
      </c>
      <c r="C21" s="3">
        <v>45</v>
      </c>
      <c r="D21" s="4">
        <v>36</v>
      </c>
      <c r="E21" s="3">
        <v>26</v>
      </c>
      <c r="F21" s="3">
        <v>31</v>
      </c>
      <c r="G21">
        <v>34</v>
      </c>
      <c r="H21">
        <v>32</v>
      </c>
      <c r="I21">
        <v>49</v>
      </c>
      <c r="J21">
        <v>45</v>
      </c>
      <c r="K21" s="6">
        <v>23</v>
      </c>
      <c r="L21">
        <v>40</v>
      </c>
      <c r="M21">
        <v>35</v>
      </c>
      <c r="N21">
        <v>39</v>
      </c>
      <c r="O21">
        <v>29</v>
      </c>
      <c r="P21">
        <v>36</v>
      </c>
      <c r="Q21">
        <v>32</v>
      </c>
      <c r="R21">
        <v>27</v>
      </c>
      <c r="S21" s="12">
        <v>26</v>
      </c>
      <c r="T21">
        <v>23</v>
      </c>
      <c r="U21">
        <v>37</v>
      </c>
      <c r="V21">
        <v>39</v>
      </c>
      <c r="W21" s="2">
        <v>25</v>
      </c>
      <c r="X21">
        <v>36</v>
      </c>
      <c r="Y21">
        <v>25</v>
      </c>
      <c r="Z21">
        <v>31</v>
      </c>
      <c r="AA21">
        <v>29</v>
      </c>
      <c r="AB21">
        <v>29</v>
      </c>
      <c r="AC21">
        <v>28</v>
      </c>
      <c r="AD21">
        <v>26</v>
      </c>
      <c r="AE21">
        <v>25</v>
      </c>
      <c r="AF21">
        <v>25</v>
      </c>
    </row>
    <row r="22" spans="1:32" ht="13.5" thickBot="1">
      <c r="A22" s="1">
        <v>18</v>
      </c>
      <c r="B22" s="4">
        <v>42</v>
      </c>
      <c r="C22" s="3">
        <v>40</v>
      </c>
      <c r="D22" s="4">
        <v>52</v>
      </c>
      <c r="E22" s="3">
        <v>31</v>
      </c>
      <c r="F22" s="3">
        <v>32</v>
      </c>
      <c r="G22">
        <v>26</v>
      </c>
      <c r="H22">
        <v>35</v>
      </c>
      <c r="I22">
        <v>30</v>
      </c>
      <c r="J22">
        <v>46</v>
      </c>
      <c r="K22" s="6">
        <v>43</v>
      </c>
      <c r="L22">
        <v>21</v>
      </c>
      <c r="M22">
        <v>38</v>
      </c>
      <c r="N22">
        <v>33</v>
      </c>
      <c r="O22">
        <v>37</v>
      </c>
      <c r="P22">
        <v>27</v>
      </c>
      <c r="Q22">
        <v>34</v>
      </c>
      <c r="R22">
        <v>30</v>
      </c>
      <c r="S22">
        <v>25</v>
      </c>
      <c r="T22" s="12">
        <v>24</v>
      </c>
      <c r="U22">
        <v>21</v>
      </c>
      <c r="V22">
        <v>35</v>
      </c>
      <c r="W22" s="2">
        <v>37</v>
      </c>
      <c r="X22">
        <v>23</v>
      </c>
      <c r="Y22">
        <v>34</v>
      </c>
      <c r="Z22">
        <v>23</v>
      </c>
      <c r="AA22">
        <v>29</v>
      </c>
      <c r="AB22">
        <v>27</v>
      </c>
      <c r="AC22">
        <v>27</v>
      </c>
      <c r="AD22">
        <v>26</v>
      </c>
      <c r="AE22">
        <v>24</v>
      </c>
      <c r="AF22">
        <v>23</v>
      </c>
    </row>
    <row r="23" spans="1:32" ht="13.5" thickBot="1">
      <c r="A23" s="1">
        <v>19</v>
      </c>
      <c r="B23" s="4">
        <v>48</v>
      </c>
      <c r="C23" s="3">
        <v>40</v>
      </c>
      <c r="D23" s="4">
        <v>39</v>
      </c>
      <c r="E23" s="3">
        <v>52</v>
      </c>
      <c r="F23" s="3">
        <v>31</v>
      </c>
      <c r="G23">
        <v>28</v>
      </c>
      <c r="H23">
        <v>31</v>
      </c>
      <c r="I23">
        <v>35</v>
      </c>
      <c r="J23">
        <v>30</v>
      </c>
      <c r="K23" s="6">
        <v>46</v>
      </c>
      <c r="L23">
        <v>43</v>
      </c>
      <c r="M23">
        <v>20</v>
      </c>
      <c r="N23">
        <v>38</v>
      </c>
      <c r="O23">
        <v>33</v>
      </c>
      <c r="P23">
        <v>37</v>
      </c>
      <c r="Q23">
        <v>26</v>
      </c>
      <c r="R23">
        <v>34</v>
      </c>
      <c r="S23">
        <v>29</v>
      </c>
      <c r="T23">
        <v>25</v>
      </c>
      <c r="U23" s="12">
        <v>23</v>
      </c>
      <c r="V23">
        <v>20</v>
      </c>
      <c r="W23" s="2">
        <v>35</v>
      </c>
      <c r="X23">
        <v>37</v>
      </c>
      <c r="Y23">
        <v>22</v>
      </c>
      <c r="Z23">
        <v>34</v>
      </c>
      <c r="AA23">
        <v>23</v>
      </c>
      <c r="AB23">
        <v>29</v>
      </c>
      <c r="AC23">
        <v>27</v>
      </c>
      <c r="AD23">
        <v>27</v>
      </c>
      <c r="AE23">
        <v>26</v>
      </c>
      <c r="AF23">
        <v>23</v>
      </c>
    </row>
    <row r="24" spans="1:32" ht="13.5" thickBot="1">
      <c r="A24" s="1">
        <v>20</v>
      </c>
      <c r="B24" s="4">
        <v>41</v>
      </c>
      <c r="C24" s="3">
        <v>42</v>
      </c>
      <c r="D24" s="4">
        <v>35</v>
      </c>
      <c r="E24" s="3">
        <v>41</v>
      </c>
      <c r="F24" s="3">
        <v>51</v>
      </c>
      <c r="G24">
        <v>36</v>
      </c>
      <c r="H24">
        <v>33</v>
      </c>
      <c r="I24">
        <v>33</v>
      </c>
      <c r="J24">
        <v>38</v>
      </c>
      <c r="K24" s="6">
        <v>32</v>
      </c>
      <c r="L24">
        <v>50</v>
      </c>
      <c r="M24">
        <v>47</v>
      </c>
      <c r="N24">
        <v>22</v>
      </c>
      <c r="O24">
        <v>41</v>
      </c>
      <c r="P24">
        <v>36</v>
      </c>
      <c r="Q24">
        <v>40</v>
      </c>
      <c r="R24">
        <v>28</v>
      </c>
      <c r="S24">
        <v>36</v>
      </c>
      <c r="T24">
        <v>31</v>
      </c>
      <c r="U24">
        <v>27</v>
      </c>
      <c r="V24" s="12">
        <v>25</v>
      </c>
      <c r="W24" s="2">
        <v>22</v>
      </c>
      <c r="X24">
        <v>38</v>
      </c>
      <c r="Y24">
        <v>40</v>
      </c>
      <c r="Z24">
        <v>24</v>
      </c>
      <c r="AA24">
        <v>37</v>
      </c>
      <c r="AB24">
        <v>25</v>
      </c>
      <c r="AC24">
        <v>31</v>
      </c>
      <c r="AD24">
        <v>29</v>
      </c>
      <c r="AE24">
        <v>29</v>
      </c>
      <c r="AF24">
        <v>28</v>
      </c>
    </row>
    <row r="25" spans="1:32" ht="13.5" thickBot="1">
      <c r="A25" s="1">
        <v>21</v>
      </c>
      <c r="B25" s="4">
        <v>44</v>
      </c>
      <c r="C25" s="3">
        <v>36</v>
      </c>
      <c r="D25" s="4">
        <v>38</v>
      </c>
      <c r="E25" s="3">
        <v>40</v>
      </c>
      <c r="F25" s="3">
        <v>38</v>
      </c>
      <c r="G25">
        <v>41</v>
      </c>
      <c r="H25">
        <v>32</v>
      </c>
      <c r="I25">
        <v>32</v>
      </c>
      <c r="J25">
        <v>32</v>
      </c>
      <c r="K25" s="6">
        <v>37</v>
      </c>
      <c r="L25">
        <v>31</v>
      </c>
      <c r="M25">
        <v>49</v>
      </c>
      <c r="N25">
        <v>46</v>
      </c>
      <c r="O25">
        <v>22</v>
      </c>
      <c r="P25">
        <v>40</v>
      </c>
      <c r="Q25">
        <v>36</v>
      </c>
      <c r="R25">
        <v>39</v>
      </c>
      <c r="S25">
        <v>27</v>
      </c>
      <c r="T25">
        <v>35</v>
      </c>
      <c r="U25">
        <v>30</v>
      </c>
      <c r="V25">
        <v>26</v>
      </c>
      <c r="W25" s="14">
        <v>24</v>
      </c>
      <c r="X25">
        <v>21</v>
      </c>
      <c r="Y25">
        <v>37</v>
      </c>
      <c r="Z25">
        <v>39</v>
      </c>
      <c r="AA25">
        <v>23</v>
      </c>
      <c r="AB25">
        <v>36</v>
      </c>
      <c r="AC25">
        <v>25</v>
      </c>
      <c r="AD25">
        <v>30</v>
      </c>
      <c r="AE25">
        <v>28</v>
      </c>
      <c r="AF25">
        <v>28</v>
      </c>
    </row>
    <row r="26" spans="1:32" ht="13.5" thickBot="1">
      <c r="A26" s="1">
        <v>22</v>
      </c>
      <c r="B26" s="4">
        <v>44</v>
      </c>
      <c r="C26" s="3">
        <v>48</v>
      </c>
      <c r="D26" s="4">
        <v>34</v>
      </c>
      <c r="E26" s="3">
        <v>44</v>
      </c>
      <c r="F26" s="3">
        <v>44</v>
      </c>
      <c r="G26">
        <v>39</v>
      </c>
      <c r="H26">
        <v>38</v>
      </c>
      <c r="I26">
        <v>33</v>
      </c>
      <c r="J26">
        <v>34</v>
      </c>
      <c r="K26" s="6">
        <v>33</v>
      </c>
      <c r="L26">
        <v>38</v>
      </c>
      <c r="M26">
        <v>33</v>
      </c>
      <c r="N26">
        <v>51</v>
      </c>
      <c r="O26">
        <v>48</v>
      </c>
      <c r="P26">
        <v>23</v>
      </c>
      <c r="Q26">
        <v>42</v>
      </c>
      <c r="R26">
        <v>38</v>
      </c>
      <c r="S26">
        <v>41</v>
      </c>
      <c r="T26">
        <v>28</v>
      </c>
      <c r="U26">
        <v>37</v>
      </c>
      <c r="V26">
        <v>32</v>
      </c>
      <c r="W26" s="2">
        <v>27</v>
      </c>
      <c r="X26" s="12">
        <v>25</v>
      </c>
      <c r="Y26">
        <v>22</v>
      </c>
      <c r="Z26">
        <v>39</v>
      </c>
      <c r="AA26">
        <v>41</v>
      </c>
      <c r="AB26">
        <v>24</v>
      </c>
      <c r="AC26">
        <v>38</v>
      </c>
      <c r="AD26">
        <v>26</v>
      </c>
      <c r="AE26">
        <v>31</v>
      </c>
      <c r="AF26">
        <v>29</v>
      </c>
    </row>
    <row r="27" spans="1:32" ht="13.5" thickBot="1">
      <c r="A27" s="1">
        <v>23</v>
      </c>
      <c r="B27" s="4">
        <v>36</v>
      </c>
      <c r="C27" s="3">
        <v>50</v>
      </c>
      <c r="D27" s="4">
        <v>45</v>
      </c>
      <c r="E27" s="3">
        <v>32</v>
      </c>
      <c r="F27" s="3">
        <v>42</v>
      </c>
      <c r="G27">
        <v>44</v>
      </c>
      <c r="H27">
        <v>39</v>
      </c>
      <c r="I27">
        <v>37</v>
      </c>
      <c r="J27">
        <v>32</v>
      </c>
      <c r="K27" s="6">
        <v>33</v>
      </c>
      <c r="L27">
        <v>32</v>
      </c>
      <c r="M27">
        <v>37</v>
      </c>
      <c r="N27">
        <v>32</v>
      </c>
      <c r="O27">
        <v>49</v>
      </c>
      <c r="P27">
        <v>46</v>
      </c>
      <c r="Q27">
        <v>23</v>
      </c>
      <c r="R27">
        <v>41</v>
      </c>
      <c r="S27">
        <v>37</v>
      </c>
      <c r="T27">
        <v>39</v>
      </c>
      <c r="U27">
        <v>28</v>
      </c>
      <c r="V27">
        <v>36</v>
      </c>
      <c r="W27" s="2">
        <v>32</v>
      </c>
      <c r="X27">
        <v>26</v>
      </c>
      <c r="Y27" s="12">
        <v>25</v>
      </c>
      <c r="Z27">
        <v>22</v>
      </c>
      <c r="AA27">
        <v>38</v>
      </c>
      <c r="AB27">
        <v>39</v>
      </c>
      <c r="AC27">
        <v>24</v>
      </c>
      <c r="AD27">
        <v>37</v>
      </c>
      <c r="AE27">
        <v>25</v>
      </c>
      <c r="AF27">
        <v>30</v>
      </c>
    </row>
    <row r="28" spans="1:32" ht="13.5" thickBot="1">
      <c r="A28" s="1">
        <v>24</v>
      </c>
      <c r="B28" s="4">
        <v>30</v>
      </c>
      <c r="C28" s="3">
        <v>30</v>
      </c>
      <c r="D28" s="4">
        <v>44</v>
      </c>
      <c r="E28" s="3">
        <v>40</v>
      </c>
      <c r="F28" s="3">
        <v>35</v>
      </c>
      <c r="G28">
        <v>43</v>
      </c>
      <c r="H28">
        <v>44</v>
      </c>
      <c r="I28">
        <v>39</v>
      </c>
      <c r="J28">
        <v>37</v>
      </c>
      <c r="K28" s="6">
        <v>32</v>
      </c>
      <c r="L28">
        <v>33</v>
      </c>
      <c r="M28">
        <v>32</v>
      </c>
      <c r="N28">
        <v>37</v>
      </c>
      <c r="O28">
        <v>32</v>
      </c>
      <c r="P28">
        <v>49</v>
      </c>
      <c r="Q28">
        <v>46</v>
      </c>
      <c r="R28">
        <v>23</v>
      </c>
      <c r="S28">
        <v>41</v>
      </c>
      <c r="T28">
        <v>37</v>
      </c>
      <c r="U28">
        <v>39</v>
      </c>
      <c r="V28">
        <v>28</v>
      </c>
      <c r="W28" s="2">
        <v>36</v>
      </c>
      <c r="X28">
        <v>32</v>
      </c>
      <c r="Y28">
        <v>26</v>
      </c>
      <c r="Z28" s="12">
        <v>25</v>
      </c>
      <c r="AA28">
        <v>22</v>
      </c>
      <c r="AB28">
        <v>38</v>
      </c>
      <c r="AC28">
        <v>39</v>
      </c>
      <c r="AD28">
        <v>24</v>
      </c>
      <c r="AE28">
        <v>37</v>
      </c>
      <c r="AF28">
        <v>25</v>
      </c>
    </row>
    <row r="29" spans="1:32" ht="13.5" thickBot="1">
      <c r="A29" s="1">
        <v>25</v>
      </c>
      <c r="B29" s="4">
        <v>42</v>
      </c>
      <c r="C29" s="3">
        <v>27</v>
      </c>
      <c r="D29" s="4">
        <v>33</v>
      </c>
      <c r="E29" s="3">
        <v>46</v>
      </c>
      <c r="F29" s="3">
        <v>40</v>
      </c>
      <c r="G29">
        <v>31</v>
      </c>
      <c r="H29">
        <v>45</v>
      </c>
      <c r="I29">
        <v>43</v>
      </c>
      <c r="J29">
        <v>39</v>
      </c>
      <c r="K29" s="6">
        <v>36</v>
      </c>
      <c r="L29">
        <v>32</v>
      </c>
      <c r="M29">
        <v>33</v>
      </c>
      <c r="N29">
        <v>32</v>
      </c>
      <c r="O29">
        <v>36</v>
      </c>
      <c r="P29">
        <v>32</v>
      </c>
      <c r="Q29">
        <v>48</v>
      </c>
      <c r="R29">
        <v>45</v>
      </c>
      <c r="S29">
        <v>23</v>
      </c>
      <c r="T29">
        <v>41</v>
      </c>
      <c r="U29">
        <v>36</v>
      </c>
      <c r="V29">
        <v>39</v>
      </c>
      <c r="W29" s="2">
        <v>28</v>
      </c>
      <c r="X29">
        <v>36</v>
      </c>
      <c r="Y29">
        <v>32</v>
      </c>
      <c r="Z29">
        <v>26</v>
      </c>
      <c r="AA29" s="12">
        <v>25</v>
      </c>
      <c r="AB29">
        <v>22</v>
      </c>
      <c r="AC29">
        <v>38</v>
      </c>
      <c r="AD29">
        <v>39</v>
      </c>
      <c r="AE29">
        <v>24</v>
      </c>
      <c r="AF29">
        <v>37</v>
      </c>
    </row>
    <row r="30" spans="1:32" ht="13.5" thickBot="1">
      <c r="A30" s="1">
        <v>26</v>
      </c>
      <c r="B30" s="4">
        <v>27</v>
      </c>
      <c r="C30" s="3">
        <v>44</v>
      </c>
      <c r="D30" s="4">
        <v>25</v>
      </c>
      <c r="E30" s="3">
        <v>41</v>
      </c>
      <c r="F30" s="3">
        <v>38</v>
      </c>
      <c r="G30">
        <v>43</v>
      </c>
      <c r="H30">
        <v>32</v>
      </c>
      <c r="I30">
        <v>45</v>
      </c>
      <c r="J30">
        <v>43</v>
      </c>
      <c r="K30" s="6">
        <v>39</v>
      </c>
      <c r="L30">
        <v>36</v>
      </c>
      <c r="M30">
        <v>32</v>
      </c>
      <c r="N30">
        <v>33</v>
      </c>
      <c r="O30">
        <v>32</v>
      </c>
      <c r="P30">
        <v>36</v>
      </c>
      <c r="Q30">
        <v>32</v>
      </c>
      <c r="R30">
        <v>48</v>
      </c>
      <c r="S30">
        <v>45</v>
      </c>
      <c r="T30">
        <v>23</v>
      </c>
      <c r="U30">
        <v>41</v>
      </c>
      <c r="V30">
        <v>36</v>
      </c>
      <c r="W30" s="2">
        <v>39</v>
      </c>
      <c r="X30">
        <v>28</v>
      </c>
      <c r="Y30">
        <v>36</v>
      </c>
      <c r="Z30">
        <v>32</v>
      </c>
      <c r="AA30">
        <v>26</v>
      </c>
      <c r="AB30" s="12">
        <v>25</v>
      </c>
      <c r="AC30">
        <v>22</v>
      </c>
      <c r="AD30">
        <v>38</v>
      </c>
      <c r="AE30">
        <v>39</v>
      </c>
      <c r="AF30">
        <v>24</v>
      </c>
    </row>
    <row r="31" spans="1:32" ht="13.5" thickBot="1">
      <c r="A31" s="1">
        <v>27</v>
      </c>
      <c r="B31" s="4">
        <v>31</v>
      </c>
      <c r="C31" s="3">
        <v>26</v>
      </c>
      <c r="D31" s="4">
        <v>46</v>
      </c>
      <c r="E31" s="3">
        <v>30</v>
      </c>
      <c r="F31" s="3">
        <v>43</v>
      </c>
      <c r="G31">
        <v>36</v>
      </c>
      <c r="H31">
        <v>44</v>
      </c>
      <c r="I31">
        <v>33</v>
      </c>
      <c r="J31">
        <v>47</v>
      </c>
      <c r="K31" s="6">
        <v>45</v>
      </c>
      <c r="L31">
        <v>41</v>
      </c>
      <c r="M31">
        <v>38</v>
      </c>
      <c r="N31">
        <v>33</v>
      </c>
      <c r="O31">
        <v>34</v>
      </c>
      <c r="P31">
        <v>33</v>
      </c>
      <c r="Q31">
        <v>38</v>
      </c>
      <c r="R31">
        <v>33</v>
      </c>
      <c r="S31">
        <v>50</v>
      </c>
      <c r="T31">
        <v>47</v>
      </c>
      <c r="U31">
        <v>24</v>
      </c>
      <c r="V31">
        <v>43</v>
      </c>
      <c r="W31" s="2">
        <v>38</v>
      </c>
      <c r="X31">
        <v>40</v>
      </c>
      <c r="Y31">
        <v>29</v>
      </c>
      <c r="Z31">
        <v>37</v>
      </c>
      <c r="AA31">
        <v>33</v>
      </c>
      <c r="AB31">
        <v>27</v>
      </c>
      <c r="AC31" s="12">
        <v>26</v>
      </c>
      <c r="AD31">
        <v>23</v>
      </c>
      <c r="AE31">
        <v>39</v>
      </c>
      <c r="AF31">
        <v>40</v>
      </c>
    </row>
    <row r="32" spans="1:32" ht="13.5" thickBot="1">
      <c r="A32" s="1">
        <v>28</v>
      </c>
      <c r="B32" s="4">
        <v>28</v>
      </c>
      <c r="C32" s="3">
        <v>33</v>
      </c>
      <c r="D32" s="4">
        <v>31</v>
      </c>
      <c r="E32" s="3">
        <v>51</v>
      </c>
      <c r="F32" s="3">
        <v>28</v>
      </c>
      <c r="G32">
        <v>36</v>
      </c>
      <c r="H32">
        <v>31</v>
      </c>
      <c r="I32">
        <v>40</v>
      </c>
      <c r="J32">
        <v>30</v>
      </c>
      <c r="K32" s="6">
        <v>43</v>
      </c>
      <c r="L32">
        <v>41</v>
      </c>
      <c r="M32">
        <v>38</v>
      </c>
      <c r="N32">
        <v>34</v>
      </c>
      <c r="O32">
        <v>30</v>
      </c>
      <c r="P32">
        <v>31</v>
      </c>
      <c r="Q32">
        <v>30</v>
      </c>
      <c r="R32">
        <v>34</v>
      </c>
      <c r="S32">
        <v>30</v>
      </c>
      <c r="T32">
        <v>45</v>
      </c>
      <c r="U32">
        <v>43</v>
      </c>
      <c r="V32">
        <v>21</v>
      </c>
      <c r="W32" s="2">
        <v>39</v>
      </c>
      <c r="X32">
        <v>34</v>
      </c>
      <c r="Y32">
        <v>37</v>
      </c>
      <c r="Z32">
        <v>26</v>
      </c>
      <c r="AA32">
        <v>34</v>
      </c>
      <c r="AB32">
        <v>30</v>
      </c>
      <c r="AC32">
        <v>24</v>
      </c>
      <c r="AD32" s="12">
        <v>23</v>
      </c>
      <c r="AE32">
        <v>21</v>
      </c>
      <c r="AF32">
        <v>36</v>
      </c>
    </row>
    <row r="33" spans="1:32" ht="13.5" thickBot="1">
      <c r="A33" s="1">
        <v>29</v>
      </c>
      <c r="B33" s="4">
        <v>35</v>
      </c>
      <c r="C33" s="3">
        <v>32</v>
      </c>
      <c r="D33" s="4">
        <v>31</v>
      </c>
      <c r="E33" s="3">
        <v>32</v>
      </c>
      <c r="F33" s="3">
        <v>49</v>
      </c>
      <c r="G33">
        <v>26</v>
      </c>
      <c r="H33">
        <v>33</v>
      </c>
      <c r="I33">
        <v>30</v>
      </c>
      <c r="J33">
        <v>38</v>
      </c>
      <c r="K33" s="6">
        <v>28</v>
      </c>
      <c r="L33">
        <v>41</v>
      </c>
      <c r="M33">
        <v>39</v>
      </c>
      <c r="N33">
        <v>36</v>
      </c>
      <c r="O33">
        <v>32</v>
      </c>
      <c r="P33">
        <v>28</v>
      </c>
      <c r="Q33">
        <v>30</v>
      </c>
      <c r="R33">
        <v>28</v>
      </c>
      <c r="S33">
        <v>32</v>
      </c>
      <c r="T33">
        <v>29</v>
      </c>
      <c r="U33">
        <v>43</v>
      </c>
      <c r="V33">
        <v>41</v>
      </c>
      <c r="W33" s="2">
        <v>20</v>
      </c>
      <c r="X33">
        <v>37</v>
      </c>
      <c r="Y33">
        <v>32</v>
      </c>
      <c r="Z33">
        <v>36</v>
      </c>
      <c r="AA33">
        <v>25</v>
      </c>
      <c r="AB33">
        <v>32</v>
      </c>
      <c r="AC33">
        <v>29</v>
      </c>
      <c r="AD33">
        <v>23</v>
      </c>
      <c r="AE33" s="12">
        <v>22</v>
      </c>
      <c r="AF33">
        <v>20</v>
      </c>
    </row>
    <row r="34" spans="1:32" ht="13.5" thickBot="1">
      <c r="A34" s="1">
        <v>30</v>
      </c>
      <c r="B34" s="4">
        <v>39</v>
      </c>
      <c r="C34" s="3">
        <v>35</v>
      </c>
      <c r="D34" s="4">
        <v>30</v>
      </c>
      <c r="E34" s="3">
        <v>35</v>
      </c>
      <c r="F34" s="3">
        <v>34</v>
      </c>
      <c r="G34">
        <v>44</v>
      </c>
      <c r="H34">
        <v>23</v>
      </c>
      <c r="I34">
        <v>32</v>
      </c>
      <c r="J34">
        <v>29</v>
      </c>
      <c r="K34" s="6">
        <v>37</v>
      </c>
      <c r="L34">
        <v>28</v>
      </c>
      <c r="M34">
        <v>40</v>
      </c>
      <c r="N34">
        <v>38</v>
      </c>
      <c r="O34">
        <v>35</v>
      </c>
      <c r="P34">
        <v>31</v>
      </c>
      <c r="Q34">
        <v>28</v>
      </c>
      <c r="R34">
        <v>29</v>
      </c>
      <c r="S34">
        <v>28</v>
      </c>
      <c r="T34">
        <v>32</v>
      </c>
      <c r="U34">
        <v>28</v>
      </c>
      <c r="V34">
        <v>42</v>
      </c>
      <c r="W34" s="2">
        <v>40</v>
      </c>
      <c r="X34">
        <v>20</v>
      </c>
      <c r="Y34">
        <v>36</v>
      </c>
      <c r="Z34">
        <v>32</v>
      </c>
      <c r="AA34">
        <v>35</v>
      </c>
      <c r="AB34">
        <v>25</v>
      </c>
      <c r="AC34">
        <v>31</v>
      </c>
      <c r="AD34">
        <v>28</v>
      </c>
      <c r="AE34">
        <v>23</v>
      </c>
      <c r="AF34" s="12">
        <v>22</v>
      </c>
    </row>
    <row r="35" spans="1:32" ht="12.75">
      <c r="A35" s="1">
        <v>31</v>
      </c>
      <c r="B35" s="4">
        <v>48</v>
      </c>
      <c r="C35" s="3">
        <v>44</v>
      </c>
      <c r="D35" s="4">
        <v>36</v>
      </c>
      <c r="E35" s="3">
        <v>25</v>
      </c>
      <c r="F35" s="3">
        <v>32</v>
      </c>
      <c r="G35">
        <v>25</v>
      </c>
      <c r="H35">
        <v>41</v>
      </c>
      <c r="I35">
        <v>21</v>
      </c>
      <c r="J35">
        <v>30</v>
      </c>
      <c r="K35" s="6">
        <v>27</v>
      </c>
      <c r="L35">
        <v>35</v>
      </c>
      <c r="M35">
        <v>26</v>
      </c>
      <c r="N35">
        <v>38</v>
      </c>
      <c r="O35">
        <v>36</v>
      </c>
      <c r="P35">
        <v>33</v>
      </c>
      <c r="Q35">
        <v>29</v>
      </c>
      <c r="R35">
        <v>26</v>
      </c>
      <c r="S35">
        <v>27</v>
      </c>
      <c r="T35">
        <v>26</v>
      </c>
      <c r="U35">
        <v>30</v>
      </c>
      <c r="V35">
        <v>26</v>
      </c>
      <c r="W35" s="2">
        <v>40</v>
      </c>
      <c r="X35">
        <v>38</v>
      </c>
      <c r="Y35">
        <v>19</v>
      </c>
      <c r="Z35">
        <v>34</v>
      </c>
      <c r="AA35">
        <v>31</v>
      </c>
      <c r="AB35">
        <v>33</v>
      </c>
      <c r="AC35">
        <v>23</v>
      </c>
      <c r="AD35">
        <v>29</v>
      </c>
      <c r="AE35">
        <v>26</v>
      </c>
      <c r="AF35">
        <v>22</v>
      </c>
    </row>
    <row r="36" spans="1:32" ht="12.75">
      <c r="A36" s="1">
        <v>32</v>
      </c>
      <c r="B36" s="4">
        <v>46</v>
      </c>
      <c r="C36" s="3">
        <v>51</v>
      </c>
      <c r="D36" s="4">
        <v>41</v>
      </c>
      <c r="E36" s="3">
        <v>34</v>
      </c>
      <c r="F36" s="3">
        <v>22</v>
      </c>
      <c r="G36">
        <v>32</v>
      </c>
      <c r="H36">
        <v>21</v>
      </c>
      <c r="I36">
        <v>38</v>
      </c>
      <c r="J36">
        <v>20</v>
      </c>
      <c r="K36" s="6">
        <v>28</v>
      </c>
      <c r="L36">
        <v>25</v>
      </c>
      <c r="M36">
        <v>33</v>
      </c>
      <c r="N36">
        <v>24</v>
      </c>
      <c r="O36">
        <v>36</v>
      </c>
      <c r="P36">
        <v>34</v>
      </c>
      <c r="Q36">
        <v>31</v>
      </c>
      <c r="R36">
        <v>27</v>
      </c>
      <c r="S36">
        <v>24</v>
      </c>
      <c r="T36">
        <v>25</v>
      </c>
      <c r="U36">
        <v>24</v>
      </c>
      <c r="V36">
        <v>28</v>
      </c>
      <c r="W36" s="2">
        <v>24</v>
      </c>
      <c r="X36">
        <v>38</v>
      </c>
      <c r="Y36">
        <v>36</v>
      </c>
      <c r="Z36">
        <v>18</v>
      </c>
      <c r="AA36">
        <v>32</v>
      </c>
      <c r="AB36">
        <v>29</v>
      </c>
      <c r="AC36">
        <v>31</v>
      </c>
      <c r="AD36">
        <v>21</v>
      </c>
      <c r="AE36">
        <v>27</v>
      </c>
      <c r="AF36">
        <v>24</v>
      </c>
    </row>
    <row r="37" spans="1:32" ht="12.75">
      <c r="A37" s="1">
        <v>33</v>
      </c>
      <c r="B37" s="4">
        <v>44</v>
      </c>
      <c r="C37" s="3">
        <v>45</v>
      </c>
      <c r="D37" s="4">
        <v>55</v>
      </c>
      <c r="E37" s="3">
        <v>46</v>
      </c>
      <c r="F37" s="3">
        <v>34</v>
      </c>
      <c r="G37">
        <v>29</v>
      </c>
      <c r="H37">
        <v>35</v>
      </c>
      <c r="I37">
        <v>23</v>
      </c>
      <c r="J37">
        <v>42</v>
      </c>
      <c r="K37" s="6">
        <v>22</v>
      </c>
      <c r="L37">
        <v>32</v>
      </c>
      <c r="M37">
        <v>28</v>
      </c>
      <c r="N37">
        <v>37</v>
      </c>
      <c r="O37">
        <v>27</v>
      </c>
      <c r="P37">
        <v>40</v>
      </c>
      <c r="Q37">
        <v>38</v>
      </c>
      <c r="R37">
        <v>35</v>
      </c>
      <c r="S37">
        <v>31</v>
      </c>
      <c r="T37">
        <v>27</v>
      </c>
      <c r="U37">
        <v>28</v>
      </c>
      <c r="V37">
        <v>27</v>
      </c>
      <c r="W37" s="2">
        <v>32</v>
      </c>
      <c r="X37">
        <v>27</v>
      </c>
      <c r="Y37">
        <v>43</v>
      </c>
      <c r="Z37">
        <v>40</v>
      </c>
      <c r="AA37">
        <v>20</v>
      </c>
      <c r="AB37">
        <v>36</v>
      </c>
      <c r="AC37">
        <v>32</v>
      </c>
      <c r="AD37">
        <v>35</v>
      </c>
      <c r="AE37">
        <v>24</v>
      </c>
      <c r="AF37">
        <v>30</v>
      </c>
    </row>
    <row r="38" spans="1:32" ht="12.75">
      <c r="A38" s="1">
        <v>34</v>
      </c>
      <c r="B38" s="4">
        <v>66</v>
      </c>
      <c r="C38" s="3">
        <v>50</v>
      </c>
      <c r="D38" s="4">
        <v>43</v>
      </c>
      <c r="E38" s="3">
        <v>54</v>
      </c>
      <c r="F38" s="3">
        <v>43</v>
      </c>
      <c r="G38">
        <v>36</v>
      </c>
      <c r="H38">
        <v>31</v>
      </c>
      <c r="I38">
        <v>35</v>
      </c>
      <c r="J38">
        <v>23</v>
      </c>
      <c r="K38" s="6">
        <v>42</v>
      </c>
      <c r="L38">
        <v>23</v>
      </c>
      <c r="M38">
        <v>32</v>
      </c>
      <c r="N38">
        <v>28</v>
      </c>
      <c r="O38">
        <v>37</v>
      </c>
      <c r="P38">
        <v>27</v>
      </c>
      <c r="Q38">
        <v>40</v>
      </c>
      <c r="R38">
        <v>38</v>
      </c>
      <c r="S38">
        <v>35</v>
      </c>
      <c r="T38">
        <v>31</v>
      </c>
      <c r="U38">
        <v>27</v>
      </c>
      <c r="V38">
        <v>29</v>
      </c>
      <c r="W38" s="2">
        <v>27</v>
      </c>
      <c r="X38">
        <v>32</v>
      </c>
      <c r="Y38">
        <v>28</v>
      </c>
      <c r="Z38">
        <v>44</v>
      </c>
      <c r="AA38">
        <v>40</v>
      </c>
      <c r="AB38">
        <v>21</v>
      </c>
      <c r="AC38">
        <v>36</v>
      </c>
      <c r="AD38">
        <v>32</v>
      </c>
      <c r="AE38">
        <v>35</v>
      </c>
      <c r="AF38">
        <v>25</v>
      </c>
    </row>
    <row r="39" spans="1:32" ht="12.75">
      <c r="A39" s="1">
        <v>35</v>
      </c>
      <c r="B39" s="4">
        <v>35</v>
      </c>
      <c r="C39" s="3">
        <v>66</v>
      </c>
      <c r="D39" s="4">
        <v>48</v>
      </c>
      <c r="E39" s="3">
        <v>47</v>
      </c>
      <c r="F39" s="3">
        <v>53</v>
      </c>
      <c r="G39">
        <v>41</v>
      </c>
      <c r="H39">
        <v>37</v>
      </c>
      <c r="I39">
        <v>31</v>
      </c>
      <c r="J39">
        <v>35</v>
      </c>
      <c r="K39" s="6">
        <v>23</v>
      </c>
      <c r="L39">
        <v>42</v>
      </c>
      <c r="M39">
        <v>23</v>
      </c>
      <c r="N39">
        <v>32</v>
      </c>
      <c r="O39">
        <v>28</v>
      </c>
      <c r="P39">
        <v>37</v>
      </c>
      <c r="Q39">
        <v>27</v>
      </c>
      <c r="R39">
        <v>40</v>
      </c>
      <c r="S39">
        <v>38</v>
      </c>
      <c r="T39">
        <v>35</v>
      </c>
      <c r="U39">
        <v>31</v>
      </c>
      <c r="V39">
        <v>27</v>
      </c>
      <c r="W39" s="2">
        <v>29</v>
      </c>
      <c r="X39">
        <v>27</v>
      </c>
      <c r="Y39">
        <v>32</v>
      </c>
      <c r="Z39">
        <v>28</v>
      </c>
      <c r="AA39">
        <v>44</v>
      </c>
      <c r="AB39">
        <v>40</v>
      </c>
      <c r="AC39">
        <v>21</v>
      </c>
      <c r="AD39">
        <v>36</v>
      </c>
      <c r="AE39">
        <v>32</v>
      </c>
      <c r="AF39">
        <v>35</v>
      </c>
    </row>
    <row r="40" spans="1:32" ht="12.75">
      <c r="A40" s="1">
        <v>36</v>
      </c>
      <c r="B40" s="4">
        <v>57</v>
      </c>
      <c r="C40" s="3">
        <v>35</v>
      </c>
      <c r="D40" s="4">
        <v>68</v>
      </c>
      <c r="E40" s="3">
        <v>46</v>
      </c>
      <c r="F40" s="3">
        <v>50</v>
      </c>
      <c r="G40">
        <v>55</v>
      </c>
      <c r="H40">
        <v>44</v>
      </c>
      <c r="I40">
        <v>38</v>
      </c>
      <c r="J40">
        <v>32</v>
      </c>
      <c r="K40" s="6">
        <v>36</v>
      </c>
      <c r="L40">
        <v>24</v>
      </c>
      <c r="M40">
        <v>43</v>
      </c>
      <c r="N40">
        <v>24</v>
      </c>
      <c r="O40">
        <v>33</v>
      </c>
      <c r="P40">
        <v>29</v>
      </c>
      <c r="Q40">
        <v>38</v>
      </c>
      <c r="R40">
        <v>28</v>
      </c>
      <c r="S40">
        <v>41</v>
      </c>
      <c r="T40">
        <v>39</v>
      </c>
      <c r="U40">
        <v>36</v>
      </c>
      <c r="V40">
        <v>32</v>
      </c>
      <c r="W40" s="2">
        <v>28</v>
      </c>
      <c r="X40">
        <v>30</v>
      </c>
      <c r="Y40">
        <v>28</v>
      </c>
      <c r="Z40">
        <v>33</v>
      </c>
      <c r="AA40">
        <v>29</v>
      </c>
      <c r="AB40">
        <v>46</v>
      </c>
      <c r="AC40">
        <v>41</v>
      </c>
      <c r="AD40">
        <v>22</v>
      </c>
      <c r="AE40">
        <v>37</v>
      </c>
      <c r="AF40">
        <v>33</v>
      </c>
    </row>
    <row r="41" spans="1:32" ht="12.75">
      <c r="A41" s="1">
        <v>37</v>
      </c>
      <c r="B41" s="4">
        <v>48</v>
      </c>
      <c r="C41" s="3">
        <v>57</v>
      </c>
      <c r="D41" s="4">
        <v>32</v>
      </c>
      <c r="E41" s="3">
        <v>71</v>
      </c>
      <c r="F41" s="3">
        <v>39</v>
      </c>
      <c r="G41">
        <v>51</v>
      </c>
      <c r="H41">
        <v>53</v>
      </c>
      <c r="I41">
        <v>42</v>
      </c>
      <c r="J41">
        <v>36</v>
      </c>
      <c r="K41" s="6">
        <v>31</v>
      </c>
      <c r="L41">
        <v>34</v>
      </c>
      <c r="M41">
        <v>23</v>
      </c>
      <c r="N41">
        <v>41</v>
      </c>
      <c r="O41">
        <v>23</v>
      </c>
      <c r="P41">
        <v>31</v>
      </c>
      <c r="Q41">
        <v>27</v>
      </c>
      <c r="R41">
        <v>36</v>
      </c>
      <c r="S41">
        <v>27</v>
      </c>
      <c r="T41">
        <v>39</v>
      </c>
      <c r="U41">
        <v>37</v>
      </c>
      <c r="V41">
        <v>34</v>
      </c>
      <c r="W41" s="2">
        <v>30</v>
      </c>
      <c r="X41">
        <v>27</v>
      </c>
      <c r="Y41">
        <v>28</v>
      </c>
      <c r="Z41">
        <v>27</v>
      </c>
      <c r="AA41">
        <v>32</v>
      </c>
      <c r="AB41">
        <v>27</v>
      </c>
      <c r="AC41">
        <v>44</v>
      </c>
      <c r="AD41">
        <v>39</v>
      </c>
      <c r="AE41">
        <v>21</v>
      </c>
      <c r="AF41">
        <v>35</v>
      </c>
    </row>
    <row r="42" spans="1:32" ht="12.75">
      <c r="A42" s="1">
        <v>38</v>
      </c>
      <c r="B42" s="4">
        <v>49</v>
      </c>
      <c r="C42" s="3">
        <v>49</v>
      </c>
      <c r="D42" s="4">
        <v>60</v>
      </c>
      <c r="E42" s="3">
        <v>32</v>
      </c>
      <c r="F42" s="3">
        <v>67</v>
      </c>
      <c r="G42">
        <v>44</v>
      </c>
      <c r="H42">
        <v>50</v>
      </c>
      <c r="I42">
        <v>53</v>
      </c>
      <c r="J42">
        <v>43</v>
      </c>
      <c r="K42" s="6">
        <v>37</v>
      </c>
      <c r="L42">
        <v>32</v>
      </c>
      <c r="M42">
        <v>35</v>
      </c>
      <c r="N42">
        <v>24</v>
      </c>
      <c r="O42">
        <v>42</v>
      </c>
      <c r="P42">
        <v>24</v>
      </c>
      <c r="Q42">
        <v>32</v>
      </c>
      <c r="R42">
        <v>28</v>
      </c>
      <c r="S42">
        <v>37</v>
      </c>
      <c r="T42">
        <v>28</v>
      </c>
      <c r="U42">
        <v>40</v>
      </c>
      <c r="V42">
        <v>38</v>
      </c>
      <c r="W42" s="2">
        <v>35</v>
      </c>
      <c r="X42">
        <v>31</v>
      </c>
      <c r="Y42">
        <v>28</v>
      </c>
      <c r="Z42">
        <v>29</v>
      </c>
      <c r="AA42">
        <v>28</v>
      </c>
      <c r="AB42">
        <v>33</v>
      </c>
      <c r="AC42">
        <v>28</v>
      </c>
      <c r="AD42">
        <v>45</v>
      </c>
      <c r="AE42">
        <v>40</v>
      </c>
      <c r="AF42">
        <v>22</v>
      </c>
    </row>
    <row r="43" spans="1:32" ht="12.75">
      <c r="A43" s="1">
        <v>39</v>
      </c>
      <c r="B43" s="4">
        <v>45</v>
      </c>
      <c r="C43" s="3">
        <v>54</v>
      </c>
      <c r="D43" s="4">
        <v>49</v>
      </c>
      <c r="E43" s="3">
        <v>56</v>
      </c>
      <c r="F43" s="3">
        <v>35</v>
      </c>
      <c r="G43">
        <v>64</v>
      </c>
      <c r="H43">
        <v>41</v>
      </c>
      <c r="I43">
        <v>49</v>
      </c>
      <c r="J43">
        <v>52</v>
      </c>
      <c r="K43" s="6">
        <v>42</v>
      </c>
      <c r="L43">
        <v>36</v>
      </c>
      <c r="M43">
        <v>31</v>
      </c>
      <c r="N43">
        <v>35</v>
      </c>
      <c r="O43">
        <v>24</v>
      </c>
      <c r="P43">
        <v>41</v>
      </c>
      <c r="Q43">
        <v>24</v>
      </c>
      <c r="R43">
        <v>32</v>
      </c>
      <c r="S43">
        <v>28</v>
      </c>
      <c r="T43">
        <v>36</v>
      </c>
      <c r="U43">
        <v>28</v>
      </c>
      <c r="V43">
        <v>39</v>
      </c>
      <c r="W43" s="2">
        <v>37</v>
      </c>
      <c r="X43">
        <v>35</v>
      </c>
      <c r="Y43">
        <v>31</v>
      </c>
      <c r="Z43">
        <v>28</v>
      </c>
      <c r="AA43">
        <v>29</v>
      </c>
      <c r="AB43">
        <v>28</v>
      </c>
      <c r="AC43">
        <v>32</v>
      </c>
      <c r="AD43">
        <v>28</v>
      </c>
      <c r="AE43">
        <v>45</v>
      </c>
      <c r="AF43">
        <v>39</v>
      </c>
    </row>
    <row r="44" spans="1:32" ht="12.75">
      <c r="A44" s="1">
        <v>40</v>
      </c>
      <c r="B44" s="4">
        <v>46</v>
      </c>
      <c r="C44" s="3">
        <v>48</v>
      </c>
      <c r="D44" s="4">
        <v>51</v>
      </c>
      <c r="E44" s="3">
        <v>50</v>
      </c>
      <c r="F44" s="3">
        <v>56</v>
      </c>
      <c r="G44">
        <v>37</v>
      </c>
      <c r="H44">
        <v>60</v>
      </c>
      <c r="I44">
        <v>41</v>
      </c>
      <c r="J44">
        <v>49</v>
      </c>
      <c r="K44" s="6">
        <v>52</v>
      </c>
      <c r="L44">
        <v>42</v>
      </c>
      <c r="M44">
        <v>36</v>
      </c>
      <c r="N44">
        <v>31</v>
      </c>
      <c r="O44">
        <v>35</v>
      </c>
      <c r="P44">
        <v>24</v>
      </c>
      <c r="Q44">
        <v>41</v>
      </c>
      <c r="R44">
        <v>24</v>
      </c>
      <c r="S44">
        <v>32</v>
      </c>
      <c r="T44">
        <v>28</v>
      </c>
      <c r="U44">
        <v>36</v>
      </c>
      <c r="V44">
        <v>28</v>
      </c>
      <c r="W44" s="2">
        <v>39</v>
      </c>
      <c r="X44">
        <v>37</v>
      </c>
      <c r="Y44">
        <v>35</v>
      </c>
      <c r="Z44">
        <v>31</v>
      </c>
      <c r="AA44">
        <v>28</v>
      </c>
      <c r="AB44">
        <v>29</v>
      </c>
      <c r="AC44">
        <v>28</v>
      </c>
      <c r="AD44">
        <v>32</v>
      </c>
      <c r="AE44">
        <v>28</v>
      </c>
      <c r="AF44">
        <v>45</v>
      </c>
    </row>
    <row r="45" spans="1:32" ht="12.75">
      <c r="A45" s="1">
        <v>41</v>
      </c>
      <c r="B45" s="4">
        <v>51</v>
      </c>
      <c r="C45" s="3">
        <v>46</v>
      </c>
      <c r="D45" s="4">
        <v>46</v>
      </c>
      <c r="E45" s="3">
        <v>54</v>
      </c>
      <c r="F45" s="3">
        <v>42</v>
      </c>
      <c r="G45">
        <v>57</v>
      </c>
      <c r="H45">
        <v>36</v>
      </c>
      <c r="I45">
        <v>58</v>
      </c>
      <c r="J45">
        <v>39</v>
      </c>
      <c r="K45" s="6">
        <v>47</v>
      </c>
      <c r="L45">
        <v>50</v>
      </c>
      <c r="M45">
        <v>40</v>
      </c>
      <c r="N45">
        <v>35</v>
      </c>
      <c r="O45">
        <v>30</v>
      </c>
      <c r="P45">
        <v>33</v>
      </c>
      <c r="Q45">
        <v>23</v>
      </c>
      <c r="R45">
        <v>39</v>
      </c>
      <c r="S45">
        <v>23</v>
      </c>
      <c r="T45">
        <v>31</v>
      </c>
      <c r="U45">
        <v>27</v>
      </c>
      <c r="V45">
        <v>35</v>
      </c>
      <c r="W45" s="2">
        <v>27</v>
      </c>
      <c r="X45">
        <v>37</v>
      </c>
      <c r="Y45">
        <v>36</v>
      </c>
      <c r="Z45">
        <v>33</v>
      </c>
      <c r="AA45">
        <v>30</v>
      </c>
      <c r="AB45">
        <v>27</v>
      </c>
      <c r="AC45">
        <v>28</v>
      </c>
      <c r="AD45">
        <v>27</v>
      </c>
      <c r="AE45">
        <v>31</v>
      </c>
      <c r="AF45">
        <v>27</v>
      </c>
    </row>
    <row r="46" spans="1:32" ht="12.75">
      <c r="A46" s="1">
        <v>42</v>
      </c>
      <c r="B46" s="4">
        <v>37</v>
      </c>
      <c r="C46" s="3">
        <v>52</v>
      </c>
      <c r="D46" s="4">
        <v>48</v>
      </c>
      <c r="E46" s="3">
        <v>48</v>
      </c>
      <c r="F46" s="3">
        <v>53</v>
      </c>
      <c r="G46">
        <v>42</v>
      </c>
      <c r="H46">
        <v>59</v>
      </c>
      <c r="I46">
        <v>37</v>
      </c>
      <c r="J46">
        <v>59</v>
      </c>
      <c r="K46" s="6">
        <v>40</v>
      </c>
      <c r="L46">
        <v>48</v>
      </c>
      <c r="M46">
        <v>51</v>
      </c>
      <c r="N46">
        <v>41</v>
      </c>
      <c r="O46">
        <v>36</v>
      </c>
      <c r="P46">
        <v>31</v>
      </c>
      <c r="Q46">
        <v>33</v>
      </c>
      <c r="R46">
        <v>23</v>
      </c>
      <c r="S46">
        <v>40</v>
      </c>
      <c r="T46">
        <v>23</v>
      </c>
      <c r="U46">
        <v>32</v>
      </c>
      <c r="V46">
        <v>27</v>
      </c>
      <c r="W46" s="2">
        <v>36</v>
      </c>
      <c r="X46">
        <v>27</v>
      </c>
      <c r="Y46">
        <v>38</v>
      </c>
      <c r="Z46">
        <v>37</v>
      </c>
      <c r="AA46">
        <v>34</v>
      </c>
      <c r="AB46">
        <v>31</v>
      </c>
      <c r="AC46">
        <v>27</v>
      </c>
      <c r="AD46">
        <v>28</v>
      </c>
      <c r="AE46">
        <v>27</v>
      </c>
      <c r="AF46">
        <v>32</v>
      </c>
    </row>
    <row r="47" spans="1:32" ht="12.75">
      <c r="A47" s="1">
        <v>43</v>
      </c>
      <c r="B47" s="4">
        <v>46</v>
      </c>
      <c r="C47" s="3">
        <v>39</v>
      </c>
      <c r="D47" s="4">
        <v>52</v>
      </c>
      <c r="E47" s="3">
        <v>49</v>
      </c>
      <c r="F47" s="3">
        <v>48</v>
      </c>
      <c r="G47">
        <v>53</v>
      </c>
      <c r="H47">
        <v>43</v>
      </c>
      <c r="I47">
        <v>60</v>
      </c>
      <c r="J47">
        <v>38</v>
      </c>
      <c r="K47" s="6">
        <v>60</v>
      </c>
      <c r="L47">
        <v>41</v>
      </c>
      <c r="M47">
        <v>49</v>
      </c>
      <c r="N47">
        <v>52</v>
      </c>
      <c r="O47">
        <v>42</v>
      </c>
      <c r="P47">
        <v>37</v>
      </c>
      <c r="Q47">
        <v>32</v>
      </c>
      <c r="R47">
        <v>33</v>
      </c>
      <c r="S47">
        <v>23</v>
      </c>
      <c r="T47">
        <v>41</v>
      </c>
      <c r="U47">
        <v>23</v>
      </c>
      <c r="V47">
        <v>32</v>
      </c>
      <c r="W47" s="2">
        <v>27</v>
      </c>
      <c r="X47">
        <v>37</v>
      </c>
      <c r="Y47">
        <v>27</v>
      </c>
      <c r="Z47">
        <v>39</v>
      </c>
      <c r="AA47">
        <v>38</v>
      </c>
      <c r="AB47">
        <v>34</v>
      </c>
      <c r="AC47">
        <v>31</v>
      </c>
      <c r="AD47">
        <v>27</v>
      </c>
      <c r="AE47">
        <v>28</v>
      </c>
      <c r="AF47">
        <v>27</v>
      </c>
    </row>
    <row r="48" spans="1:32" ht="12.75">
      <c r="A48" s="1">
        <v>44</v>
      </c>
      <c r="B48" s="4">
        <v>34</v>
      </c>
      <c r="C48" s="3">
        <v>46</v>
      </c>
      <c r="D48" s="4">
        <v>38</v>
      </c>
      <c r="E48" s="3">
        <v>58</v>
      </c>
      <c r="F48" s="3">
        <v>51</v>
      </c>
      <c r="G48">
        <v>50</v>
      </c>
      <c r="H48">
        <v>52</v>
      </c>
      <c r="I48">
        <v>44</v>
      </c>
      <c r="J48">
        <v>62</v>
      </c>
      <c r="K48" s="6">
        <v>39</v>
      </c>
      <c r="L48">
        <v>63</v>
      </c>
      <c r="M48">
        <v>42</v>
      </c>
      <c r="N48">
        <v>50</v>
      </c>
      <c r="O48">
        <v>53</v>
      </c>
      <c r="P48">
        <v>43</v>
      </c>
      <c r="Q48">
        <v>38</v>
      </c>
      <c r="R48">
        <v>33</v>
      </c>
      <c r="S48">
        <v>34</v>
      </c>
      <c r="T48">
        <v>24</v>
      </c>
      <c r="U48">
        <v>42</v>
      </c>
      <c r="V48">
        <v>24</v>
      </c>
      <c r="W48" s="2">
        <v>33</v>
      </c>
      <c r="X48">
        <v>28</v>
      </c>
      <c r="Y48">
        <v>38</v>
      </c>
      <c r="Z48">
        <v>28</v>
      </c>
      <c r="AA48">
        <v>40</v>
      </c>
      <c r="AB48">
        <v>39</v>
      </c>
      <c r="AC48">
        <v>35</v>
      </c>
      <c r="AD48">
        <v>32</v>
      </c>
      <c r="AE48">
        <v>28</v>
      </c>
      <c r="AF48">
        <v>29</v>
      </c>
    </row>
    <row r="49" spans="1:32" ht="12.75">
      <c r="A49" s="1">
        <v>45</v>
      </c>
      <c r="B49" s="4">
        <v>44</v>
      </c>
      <c r="C49" s="3">
        <v>32</v>
      </c>
      <c r="D49" s="4">
        <v>46</v>
      </c>
      <c r="E49" s="3">
        <v>36</v>
      </c>
      <c r="F49" s="3">
        <v>59</v>
      </c>
      <c r="G49">
        <v>52</v>
      </c>
      <c r="H49">
        <v>51</v>
      </c>
      <c r="I49">
        <v>52</v>
      </c>
      <c r="J49">
        <v>44</v>
      </c>
      <c r="K49" s="6">
        <v>62</v>
      </c>
      <c r="L49">
        <v>39</v>
      </c>
      <c r="M49">
        <v>63</v>
      </c>
      <c r="N49">
        <v>42</v>
      </c>
      <c r="O49">
        <v>50</v>
      </c>
      <c r="P49">
        <v>53</v>
      </c>
      <c r="Q49">
        <v>43</v>
      </c>
      <c r="R49">
        <v>38</v>
      </c>
      <c r="S49">
        <v>33</v>
      </c>
      <c r="T49">
        <v>34</v>
      </c>
      <c r="U49">
        <v>24</v>
      </c>
      <c r="V49">
        <v>42</v>
      </c>
      <c r="W49" s="2">
        <v>24</v>
      </c>
      <c r="X49">
        <v>33</v>
      </c>
      <c r="Y49">
        <v>29</v>
      </c>
      <c r="Z49">
        <v>38</v>
      </c>
      <c r="AA49">
        <v>29</v>
      </c>
      <c r="AB49">
        <v>40</v>
      </c>
      <c r="AC49">
        <v>39</v>
      </c>
      <c r="AD49">
        <v>35</v>
      </c>
      <c r="AE49">
        <v>32</v>
      </c>
      <c r="AF49">
        <v>29</v>
      </c>
    </row>
    <row r="50" spans="1:32" ht="12.75">
      <c r="A50" s="1">
        <v>46</v>
      </c>
      <c r="B50" s="4">
        <v>46</v>
      </c>
      <c r="C50" s="3">
        <v>47</v>
      </c>
      <c r="D50" s="4">
        <v>32</v>
      </c>
      <c r="E50" s="3">
        <v>46</v>
      </c>
      <c r="F50" s="3">
        <v>35</v>
      </c>
      <c r="G50">
        <v>56</v>
      </c>
      <c r="H50">
        <v>50</v>
      </c>
      <c r="I50">
        <v>50</v>
      </c>
      <c r="J50">
        <v>51</v>
      </c>
      <c r="K50" s="6">
        <v>43</v>
      </c>
      <c r="L50">
        <v>60</v>
      </c>
      <c r="M50">
        <v>38</v>
      </c>
      <c r="N50">
        <v>61</v>
      </c>
      <c r="O50">
        <v>41</v>
      </c>
      <c r="P50">
        <v>49</v>
      </c>
      <c r="Q50">
        <v>52</v>
      </c>
      <c r="R50">
        <v>42</v>
      </c>
      <c r="S50">
        <v>37</v>
      </c>
      <c r="T50">
        <v>32</v>
      </c>
      <c r="U50">
        <v>33</v>
      </c>
      <c r="V50">
        <v>23</v>
      </c>
      <c r="W50" s="2">
        <v>41</v>
      </c>
      <c r="X50">
        <v>23</v>
      </c>
      <c r="Y50">
        <v>32</v>
      </c>
      <c r="Z50">
        <v>28</v>
      </c>
      <c r="AA50">
        <v>37</v>
      </c>
      <c r="AB50">
        <v>28</v>
      </c>
      <c r="AC50">
        <v>39</v>
      </c>
      <c r="AD50">
        <v>38</v>
      </c>
      <c r="AE50">
        <v>34</v>
      </c>
      <c r="AF50">
        <v>31</v>
      </c>
    </row>
    <row r="51" spans="1:32" ht="12.75">
      <c r="A51" s="1">
        <v>47</v>
      </c>
      <c r="B51" s="4">
        <v>32</v>
      </c>
      <c r="C51" s="3">
        <v>48</v>
      </c>
      <c r="D51" s="4">
        <v>47</v>
      </c>
      <c r="E51" s="3">
        <v>33</v>
      </c>
      <c r="F51" s="3">
        <v>49</v>
      </c>
      <c r="G51">
        <v>39</v>
      </c>
      <c r="H51">
        <v>60</v>
      </c>
      <c r="I51">
        <v>54</v>
      </c>
      <c r="J51">
        <v>54</v>
      </c>
      <c r="K51" s="6">
        <v>55</v>
      </c>
      <c r="L51">
        <v>47</v>
      </c>
      <c r="M51">
        <v>64</v>
      </c>
      <c r="N51">
        <v>41</v>
      </c>
      <c r="O51">
        <v>66</v>
      </c>
      <c r="P51">
        <v>44</v>
      </c>
      <c r="Q51">
        <v>53</v>
      </c>
      <c r="R51">
        <v>56</v>
      </c>
      <c r="S51">
        <v>45</v>
      </c>
      <c r="T51">
        <v>39</v>
      </c>
      <c r="U51">
        <v>34</v>
      </c>
      <c r="V51">
        <v>35</v>
      </c>
      <c r="W51" s="2">
        <v>25</v>
      </c>
      <c r="X51">
        <v>44</v>
      </c>
      <c r="Y51">
        <v>24</v>
      </c>
      <c r="Z51">
        <v>34</v>
      </c>
      <c r="AA51">
        <v>29</v>
      </c>
      <c r="AB51">
        <v>40</v>
      </c>
      <c r="AC51">
        <v>30</v>
      </c>
      <c r="AD51">
        <v>41</v>
      </c>
      <c r="AE51">
        <v>40</v>
      </c>
      <c r="AF51">
        <v>36</v>
      </c>
    </row>
    <row r="52" spans="1:32" ht="12.75">
      <c r="A52" s="1">
        <v>48</v>
      </c>
      <c r="B52" s="4">
        <v>46</v>
      </c>
      <c r="C52" s="3">
        <v>33</v>
      </c>
      <c r="D52" s="4">
        <v>51</v>
      </c>
      <c r="E52" s="3">
        <v>49</v>
      </c>
      <c r="F52" s="3">
        <v>31</v>
      </c>
      <c r="G52">
        <v>48</v>
      </c>
      <c r="H52">
        <v>42</v>
      </c>
      <c r="I52">
        <v>61</v>
      </c>
      <c r="J52">
        <v>55</v>
      </c>
      <c r="K52" s="6">
        <v>55</v>
      </c>
      <c r="L52">
        <v>56</v>
      </c>
      <c r="M52">
        <v>48</v>
      </c>
      <c r="N52">
        <v>65</v>
      </c>
      <c r="O52">
        <v>42</v>
      </c>
      <c r="P52">
        <v>67</v>
      </c>
      <c r="Q52">
        <v>45</v>
      </c>
      <c r="R52">
        <v>54</v>
      </c>
      <c r="S52">
        <v>57</v>
      </c>
      <c r="T52">
        <v>46</v>
      </c>
      <c r="U52">
        <v>40</v>
      </c>
      <c r="V52">
        <v>35</v>
      </c>
      <c r="W52" s="2">
        <v>35</v>
      </c>
      <c r="X52">
        <v>25</v>
      </c>
      <c r="Y52">
        <v>45</v>
      </c>
      <c r="Z52">
        <v>24</v>
      </c>
      <c r="AA52">
        <v>35</v>
      </c>
      <c r="AB52">
        <v>29</v>
      </c>
      <c r="AC52">
        <v>41</v>
      </c>
      <c r="AD52">
        <v>30</v>
      </c>
      <c r="AE52">
        <v>42</v>
      </c>
      <c r="AF52">
        <v>41</v>
      </c>
    </row>
    <row r="53" spans="1:32" ht="12.75">
      <c r="A53" s="1">
        <v>49</v>
      </c>
      <c r="B53" s="4">
        <v>51</v>
      </c>
      <c r="C53" s="3">
        <v>45</v>
      </c>
      <c r="D53" s="4">
        <v>33</v>
      </c>
      <c r="E53" s="3">
        <v>52</v>
      </c>
      <c r="F53" s="3">
        <v>50</v>
      </c>
      <c r="G53">
        <v>30</v>
      </c>
      <c r="H53">
        <v>46</v>
      </c>
      <c r="I53">
        <v>41</v>
      </c>
      <c r="J53">
        <v>61</v>
      </c>
      <c r="K53" s="6">
        <v>55</v>
      </c>
      <c r="L53">
        <v>55</v>
      </c>
      <c r="M53">
        <v>56</v>
      </c>
      <c r="N53">
        <v>47</v>
      </c>
      <c r="O53">
        <v>65</v>
      </c>
      <c r="P53">
        <v>43</v>
      </c>
      <c r="Q53">
        <v>67</v>
      </c>
      <c r="R53">
        <v>45</v>
      </c>
      <c r="S53">
        <v>54</v>
      </c>
      <c r="T53">
        <v>57</v>
      </c>
      <c r="U53">
        <v>46</v>
      </c>
      <c r="V53">
        <v>39</v>
      </c>
      <c r="W53" s="2">
        <v>35</v>
      </c>
      <c r="X53">
        <v>34</v>
      </c>
      <c r="Y53">
        <v>25</v>
      </c>
      <c r="Z53">
        <v>44</v>
      </c>
      <c r="AA53">
        <v>24</v>
      </c>
      <c r="AB53">
        <v>34</v>
      </c>
      <c r="AC53">
        <v>28</v>
      </c>
      <c r="AD53">
        <v>40</v>
      </c>
      <c r="AE53">
        <v>29</v>
      </c>
      <c r="AF53">
        <v>41</v>
      </c>
    </row>
    <row r="54" spans="1:32" ht="12.75">
      <c r="A54" s="1">
        <v>50</v>
      </c>
      <c r="B54" s="4">
        <v>45</v>
      </c>
      <c r="C54" s="3">
        <v>51</v>
      </c>
      <c r="D54" s="4">
        <v>43</v>
      </c>
      <c r="E54" s="3">
        <v>33</v>
      </c>
      <c r="F54" s="3">
        <v>51</v>
      </c>
      <c r="G54">
        <v>52</v>
      </c>
      <c r="H54">
        <v>29</v>
      </c>
      <c r="I54">
        <v>46</v>
      </c>
      <c r="J54">
        <v>41</v>
      </c>
      <c r="K54" s="6">
        <v>61</v>
      </c>
      <c r="L54">
        <v>55</v>
      </c>
      <c r="M54">
        <v>55</v>
      </c>
      <c r="N54">
        <v>56</v>
      </c>
      <c r="O54">
        <v>47</v>
      </c>
      <c r="P54">
        <v>65</v>
      </c>
      <c r="Q54">
        <v>42</v>
      </c>
      <c r="R54">
        <v>67</v>
      </c>
      <c r="S54">
        <v>44</v>
      </c>
      <c r="T54">
        <v>54</v>
      </c>
      <c r="U54">
        <v>57</v>
      </c>
      <c r="V54">
        <v>45</v>
      </c>
      <c r="W54" s="2">
        <v>38</v>
      </c>
      <c r="X54">
        <v>34</v>
      </c>
      <c r="Y54">
        <v>34</v>
      </c>
      <c r="Z54">
        <v>24</v>
      </c>
      <c r="AA54">
        <v>44</v>
      </c>
      <c r="AB54">
        <v>24</v>
      </c>
      <c r="AC54">
        <v>33</v>
      </c>
      <c r="AD54">
        <v>28</v>
      </c>
      <c r="AE54">
        <v>39</v>
      </c>
      <c r="AF54">
        <v>28</v>
      </c>
    </row>
    <row r="55" spans="1:32" ht="12.75">
      <c r="A55" s="1">
        <v>51</v>
      </c>
      <c r="B55" s="4">
        <v>47</v>
      </c>
      <c r="C55" s="3">
        <v>45</v>
      </c>
      <c r="D55" s="4">
        <v>50</v>
      </c>
      <c r="E55" s="3">
        <v>43</v>
      </c>
      <c r="F55" s="3">
        <v>36</v>
      </c>
      <c r="G55">
        <v>52</v>
      </c>
      <c r="H55">
        <v>53</v>
      </c>
      <c r="I55">
        <v>30</v>
      </c>
      <c r="J55">
        <v>47</v>
      </c>
      <c r="K55" s="6">
        <v>42</v>
      </c>
      <c r="L55">
        <v>63</v>
      </c>
      <c r="M55">
        <v>57</v>
      </c>
      <c r="N55">
        <v>57</v>
      </c>
      <c r="O55">
        <v>58</v>
      </c>
      <c r="P55">
        <v>48</v>
      </c>
      <c r="Q55">
        <v>67</v>
      </c>
      <c r="R55">
        <v>44</v>
      </c>
      <c r="S55">
        <v>69</v>
      </c>
      <c r="T55">
        <v>45</v>
      </c>
      <c r="U55">
        <v>56</v>
      </c>
      <c r="V55">
        <v>59</v>
      </c>
      <c r="W55" s="2">
        <v>47</v>
      </c>
      <c r="X55">
        <v>39</v>
      </c>
      <c r="Y55">
        <v>35</v>
      </c>
      <c r="Z55">
        <v>35</v>
      </c>
      <c r="AA55">
        <v>25</v>
      </c>
      <c r="AB55">
        <v>45</v>
      </c>
      <c r="AC55">
        <v>25</v>
      </c>
      <c r="AD55">
        <v>34</v>
      </c>
      <c r="AE55">
        <v>29</v>
      </c>
      <c r="AF55">
        <v>40</v>
      </c>
    </row>
    <row r="56" spans="1:32" ht="12.75">
      <c r="A56" s="1">
        <v>52</v>
      </c>
      <c r="B56" s="4">
        <v>44</v>
      </c>
      <c r="C56" s="3">
        <v>43</v>
      </c>
      <c r="D56" s="4">
        <v>45</v>
      </c>
      <c r="E56" s="3">
        <v>50</v>
      </c>
      <c r="F56" s="3">
        <v>42</v>
      </c>
      <c r="G56">
        <v>36</v>
      </c>
      <c r="H56">
        <v>52</v>
      </c>
      <c r="I56">
        <v>53</v>
      </c>
      <c r="J56">
        <v>30</v>
      </c>
      <c r="K56" s="6">
        <v>47</v>
      </c>
      <c r="L56">
        <v>42</v>
      </c>
      <c r="M56">
        <v>63</v>
      </c>
      <c r="N56">
        <v>57</v>
      </c>
      <c r="O56">
        <v>57</v>
      </c>
      <c r="P56">
        <v>58</v>
      </c>
      <c r="Q56">
        <v>48</v>
      </c>
      <c r="R56">
        <v>67</v>
      </c>
      <c r="S56">
        <v>44</v>
      </c>
      <c r="T56">
        <v>69</v>
      </c>
      <c r="U56">
        <v>45</v>
      </c>
      <c r="V56">
        <v>56</v>
      </c>
      <c r="W56" s="2">
        <v>59</v>
      </c>
      <c r="X56">
        <v>47</v>
      </c>
      <c r="Y56">
        <v>39</v>
      </c>
      <c r="Z56">
        <v>35</v>
      </c>
      <c r="AA56">
        <v>35</v>
      </c>
      <c r="AB56">
        <v>25</v>
      </c>
      <c r="AC56">
        <v>45</v>
      </c>
      <c r="AD56">
        <v>25</v>
      </c>
      <c r="AE56">
        <v>34</v>
      </c>
      <c r="AF56">
        <v>29</v>
      </c>
    </row>
    <row r="57" spans="1:32" ht="12.75">
      <c r="A57" s="1">
        <v>53</v>
      </c>
      <c r="B57" s="4">
        <v>43</v>
      </c>
      <c r="C57" s="3">
        <v>45</v>
      </c>
      <c r="D57" s="4">
        <v>41</v>
      </c>
      <c r="E57" s="3">
        <v>46</v>
      </c>
      <c r="F57" s="3">
        <v>49</v>
      </c>
      <c r="G57">
        <v>44</v>
      </c>
      <c r="H57">
        <v>36</v>
      </c>
      <c r="I57">
        <v>53</v>
      </c>
      <c r="J57">
        <v>54</v>
      </c>
      <c r="K57" s="6">
        <v>31</v>
      </c>
      <c r="L57">
        <v>48</v>
      </c>
      <c r="M57">
        <v>43</v>
      </c>
      <c r="N57">
        <v>64</v>
      </c>
      <c r="O57">
        <v>58</v>
      </c>
      <c r="P57">
        <v>58</v>
      </c>
      <c r="Q57">
        <v>59</v>
      </c>
      <c r="R57">
        <v>49</v>
      </c>
      <c r="S57">
        <v>68</v>
      </c>
      <c r="T57">
        <v>45</v>
      </c>
      <c r="U57">
        <v>70</v>
      </c>
      <c r="V57">
        <v>46</v>
      </c>
      <c r="W57" s="2">
        <v>57</v>
      </c>
      <c r="X57">
        <v>60</v>
      </c>
      <c r="Y57">
        <v>48</v>
      </c>
      <c r="Z57">
        <v>40</v>
      </c>
      <c r="AA57">
        <v>36</v>
      </c>
      <c r="AB57">
        <v>36</v>
      </c>
      <c r="AC57">
        <v>25</v>
      </c>
      <c r="AD57">
        <v>46</v>
      </c>
      <c r="AE57">
        <v>25</v>
      </c>
      <c r="AF57">
        <v>35</v>
      </c>
    </row>
    <row r="58" spans="1:32" ht="12.75">
      <c r="A58" s="1">
        <v>54</v>
      </c>
      <c r="B58" s="4">
        <v>43</v>
      </c>
      <c r="C58" s="3">
        <v>39</v>
      </c>
      <c r="D58" s="4">
        <v>45</v>
      </c>
      <c r="E58" s="3">
        <v>44</v>
      </c>
      <c r="F58" s="3">
        <v>50</v>
      </c>
      <c r="G58">
        <v>50</v>
      </c>
      <c r="H58">
        <v>44</v>
      </c>
      <c r="I58">
        <v>37</v>
      </c>
      <c r="J58">
        <v>55</v>
      </c>
      <c r="K58" s="6">
        <v>56</v>
      </c>
      <c r="L58">
        <v>33</v>
      </c>
      <c r="M58">
        <v>50</v>
      </c>
      <c r="N58">
        <v>45</v>
      </c>
      <c r="O58">
        <v>66</v>
      </c>
      <c r="P58">
        <v>60</v>
      </c>
      <c r="Q58">
        <v>61</v>
      </c>
      <c r="R58">
        <v>62</v>
      </c>
      <c r="S58">
        <v>51</v>
      </c>
      <c r="T58">
        <v>70</v>
      </c>
      <c r="U58">
        <v>47</v>
      </c>
      <c r="V58">
        <v>73</v>
      </c>
      <c r="W58" s="2">
        <v>48</v>
      </c>
      <c r="X58">
        <v>59</v>
      </c>
      <c r="Y58">
        <v>62</v>
      </c>
      <c r="Z58">
        <v>50</v>
      </c>
      <c r="AA58">
        <v>42</v>
      </c>
      <c r="AB58">
        <v>38</v>
      </c>
      <c r="AC58">
        <v>38</v>
      </c>
      <c r="AD58">
        <v>26</v>
      </c>
      <c r="AE58">
        <v>48</v>
      </c>
      <c r="AF58">
        <v>26</v>
      </c>
    </row>
    <row r="59" spans="1:32" ht="12.75">
      <c r="A59" s="1">
        <v>55</v>
      </c>
      <c r="B59" s="4">
        <v>24</v>
      </c>
      <c r="C59" s="3">
        <v>45</v>
      </c>
      <c r="D59" s="4">
        <v>41</v>
      </c>
      <c r="E59" s="3">
        <v>44</v>
      </c>
      <c r="F59" s="3">
        <v>43</v>
      </c>
      <c r="G59">
        <v>49</v>
      </c>
      <c r="H59">
        <v>50</v>
      </c>
      <c r="I59">
        <v>43</v>
      </c>
      <c r="J59">
        <v>37</v>
      </c>
      <c r="K59" s="6">
        <v>54</v>
      </c>
      <c r="L59">
        <v>55</v>
      </c>
      <c r="M59">
        <v>33</v>
      </c>
      <c r="N59">
        <v>49</v>
      </c>
      <c r="O59">
        <v>45</v>
      </c>
      <c r="P59">
        <v>65</v>
      </c>
      <c r="Q59">
        <v>59</v>
      </c>
      <c r="R59">
        <v>60</v>
      </c>
      <c r="S59">
        <v>61</v>
      </c>
      <c r="T59">
        <v>50</v>
      </c>
      <c r="U59">
        <v>69</v>
      </c>
      <c r="V59">
        <v>46</v>
      </c>
      <c r="W59" s="2">
        <v>72</v>
      </c>
      <c r="X59">
        <v>47</v>
      </c>
      <c r="Y59">
        <v>58</v>
      </c>
      <c r="Z59">
        <v>61</v>
      </c>
      <c r="AA59">
        <v>49</v>
      </c>
      <c r="AB59">
        <v>42</v>
      </c>
      <c r="AC59">
        <v>38</v>
      </c>
      <c r="AD59">
        <v>38</v>
      </c>
      <c r="AE59">
        <v>26</v>
      </c>
      <c r="AF59">
        <v>47</v>
      </c>
    </row>
    <row r="60" spans="1:32" ht="12.75">
      <c r="A60" s="1">
        <v>56</v>
      </c>
      <c r="B60" s="4">
        <v>40</v>
      </c>
      <c r="C60" s="3">
        <v>23</v>
      </c>
      <c r="D60" s="4">
        <v>44</v>
      </c>
      <c r="E60" s="3">
        <v>41</v>
      </c>
      <c r="F60" s="3">
        <v>46</v>
      </c>
      <c r="G60">
        <v>43</v>
      </c>
      <c r="H60">
        <v>51</v>
      </c>
      <c r="I60">
        <v>51</v>
      </c>
      <c r="J60">
        <v>44</v>
      </c>
      <c r="K60" s="6">
        <v>38</v>
      </c>
      <c r="L60">
        <v>55</v>
      </c>
      <c r="M60">
        <v>56</v>
      </c>
      <c r="N60">
        <v>34</v>
      </c>
      <c r="O60">
        <v>50</v>
      </c>
      <c r="P60">
        <v>46</v>
      </c>
      <c r="Q60">
        <v>67</v>
      </c>
      <c r="R60">
        <v>61</v>
      </c>
      <c r="S60">
        <v>62</v>
      </c>
      <c r="T60">
        <v>63</v>
      </c>
      <c r="U60">
        <v>51</v>
      </c>
      <c r="V60">
        <v>71</v>
      </c>
      <c r="W60" s="2">
        <v>47</v>
      </c>
      <c r="X60">
        <v>74</v>
      </c>
      <c r="Y60">
        <v>48</v>
      </c>
      <c r="Z60">
        <v>59</v>
      </c>
      <c r="AA60">
        <v>63</v>
      </c>
      <c r="AB60">
        <v>50</v>
      </c>
      <c r="AC60">
        <v>43</v>
      </c>
      <c r="AD60">
        <v>39</v>
      </c>
      <c r="AE60">
        <v>39</v>
      </c>
      <c r="AF60">
        <v>27</v>
      </c>
    </row>
    <row r="61" spans="1:32" ht="12.75">
      <c r="A61" s="1">
        <v>57</v>
      </c>
      <c r="B61" s="4">
        <v>48</v>
      </c>
      <c r="C61" s="3">
        <v>41</v>
      </c>
      <c r="D61" s="4">
        <v>21</v>
      </c>
      <c r="E61" s="3">
        <v>45</v>
      </c>
      <c r="F61" s="3">
        <v>43</v>
      </c>
      <c r="G61">
        <v>44</v>
      </c>
      <c r="H61">
        <v>48</v>
      </c>
      <c r="I61">
        <v>52</v>
      </c>
      <c r="J61">
        <v>53</v>
      </c>
      <c r="K61" s="6">
        <v>45</v>
      </c>
      <c r="L61">
        <v>39</v>
      </c>
      <c r="M61">
        <v>57</v>
      </c>
      <c r="N61">
        <v>58</v>
      </c>
      <c r="O61">
        <v>35</v>
      </c>
      <c r="P61">
        <v>51</v>
      </c>
      <c r="Q61">
        <v>47</v>
      </c>
      <c r="R61">
        <v>69</v>
      </c>
      <c r="S61">
        <v>63</v>
      </c>
      <c r="T61">
        <v>63</v>
      </c>
      <c r="U61">
        <v>64</v>
      </c>
      <c r="V61">
        <v>53</v>
      </c>
      <c r="W61" s="2">
        <v>73</v>
      </c>
      <c r="X61">
        <v>48</v>
      </c>
      <c r="Y61">
        <v>76</v>
      </c>
      <c r="Z61">
        <v>49</v>
      </c>
      <c r="AA61">
        <v>61</v>
      </c>
      <c r="AB61">
        <v>65</v>
      </c>
      <c r="AC61">
        <v>51</v>
      </c>
      <c r="AD61">
        <v>44</v>
      </c>
      <c r="AE61">
        <v>40</v>
      </c>
      <c r="AF61">
        <v>40</v>
      </c>
    </row>
    <row r="62" spans="1:32" ht="12.75">
      <c r="A62" s="1">
        <v>58</v>
      </c>
      <c r="B62" s="4">
        <v>31</v>
      </c>
      <c r="C62" s="3">
        <v>46</v>
      </c>
      <c r="D62" s="4">
        <v>41</v>
      </c>
      <c r="E62" s="3">
        <v>22</v>
      </c>
      <c r="F62" s="3">
        <v>44</v>
      </c>
      <c r="G62">
        <v>41</v>
      </c>
      <c r="H62">
        <v>45</v>
      </c>
      <c r="I62">
        <v>48</v>
      </c>
      <c r="J62">
        <v>52</v>
      </c>
      <c r="K62" s="6">
        <v>53</v>
      </c>
      <c r="L62">
        <v>45</v>
      </c>
      <c r="M62">
        <v>39</v>
      </c>
      <c r="N62">
        <v>57</v>
      </c>
      <c r="O62">
        <v>58</v>
      </c>
      <c r="P62">
        <v>35</v>
      </c>
      <c r="Q62">
        <v>51</v>
      </c>
      <c r="R62">
        <v>47</v>
      </c>
      <c r="S62">
        <v>70</v>
      </c>
      <c r="T62">
        <v>63</v>
      </c>
      <c r="U62">
        <v>63</v>
      </c>
      <c r="V62">
        <v>64</v>
      </c>
      <c r="W62" s="2">
        <v>53</v>
      </c>
      <c r="X62">
        <v>74</v>
      </c>
      <c r="Y62">
        <v>48</v>
      </c>
      <c r="Z62">
        <v>77</v>
      </c>
      <c r="AA62">
        <v>49</v>
      </c>
      <c r="AB62">
        <v>61</v>
      </c>
      <c r="AC62">
        <v>65</v>
      </c>
      <c r="AD62">
        <v>51</v>
      </c>
      <c r="AE62">
        <v>44</v>
      </c>
      <c r="AF62">
        <v>40</v>
      </c>
    </row>
    <row r="63" spans="1:32" ht="12.75">
      <c r="A63" s="1">
        <v>59</v>
      </c>
      <c r="B63" s="4">
        <v>48</v>
      </c>
      <c r="C63" s="3">
        <v>29</v>
      </c>
      <c r="D63" s="4">
        <v>46</v>
      </c>
      <c r="E63" s="3">
        <v>40</v>
      </c>
      <c r="F63" s="3">
        <v>24</v>
      </c>
      <c r="G63">
        <v>43</v>
      </c>
      <c r="H63">
        <v>43</v>
      </c>
      <c r="I63">
        <v>46</v>
      </c>
      <c r="J63">
        <v>49</v>
      </c>
      <c r="K63" s="6">
        <v>53</v>
      </c>
      <c r="L63">
        <v>54</v>
      </c>
      <c r="M63">
        <v>46</v>
      </c>
      <c r="N63">
        <v>39</v>
      </c>
      <c r="O63">
        <v>58</v>
      </c>
      <c r="P63">
        <v>59</v>
      </c>
      <c r="Q63">
        <v>36</v>
      </c>
      <c r="R63">
        <v>52</v>
      </c>
      <c r="S63">
        <v>48</v>
      </c>
      <c r="T63">
        <v>72</v>
      </c>
      <c r="U63">
        <v>65</v>
      </c>
      <c r="V63">
        <v>65</v>
      </c>
      <c r="W63" s="2">
        <v>66</v>
      </c>
      <c r="X63">
        <v>54</v>
      </c>
      <c r="Y63">
        <v>76</v>
      </c>
      <c r="Z63">
        <v>48</v>
      </c>
      <c r="AA63">
        <v>79</v>
      </c>
      <c r="AB63">
        <v>50</v>
      </c>
      <c r="AC63">
        <v>62</v>
      </c>
      <c r="AD63">
        <v>67</v>
      </c>
      <c r="AE63">
        <v>52</v>
      </c>
      <c r="AF63">
        <v>45</v>
      </c>
    </row>
    <row r="64" spans="1:32" ht="12.75">
      <c r="A64" s="1">
        <v>60</v>
      </c>
      <c r="B64" s="4">
        <v>46</v>
      </c>
      <c r="C64" s="3">
        <v>48</v>
      </c>
      <c r="D64" s="4">
        <v>30</v>
      </c>
      <c r="E64" s="3">
        <v>45</v>
      </c>
      <c r="F64" s="3">
        <v>43</v>
      </c>
      <c r="G64">
        <v>23</v>
      </c>
      <c r="H64">
        <v>45</v>
      </c>
      <c r="I64">
        <v>44</v>
      </c>
      <c r="J64">
        <v>47</v>
      </c>
      <c r="K64" s="6">
        <v>50</v>
      </c>
      <c r="L64">
        <v>54</v>
      </c>
      <c r="M64">
        <v>55</v>
      </c>
      <c r="N64">
        <v>47</v>
      </c>
      <c r="O64">
        <v>40</v>
      </c>
      <c r="P64">
        <v>59</v>
      </c>
      <c r="Q64">
        <v>60</v>
      </c>
      <c r="R64">
        <v>36</v>
      </c>
      <c r="S64">
        <v>53</v>
      </c>
      <c r="T64">
        <v>49</v>
      </c>
      <c r="U64">
        <v>73</v>
      </c>
      <c r="V64">
        <v>66</v>
      </c>
      <c r="W64" s="2">
        <v>66</v>
      </c>
      <c r="X64">
        <v>67</v>
      </c>
      <c r="Y64">
        <v>55</v>
      </c>
      <c r="Z64">
        <v>77</v>
      </c>
      <c r="AA64">
        <v>49</v>
      </c>
      <c r="AB64">
        <v>80</v>
      </c>
      <c r="AC64">
        <v>51</v>
      </c>
      <c r="AD64">
        <v>63</v>
      </c>
      <c r="AE64">
        <v>68</v>
      </c>
      <c r="AF64">
        <v>53</v>
      </c>
    </row>
    <row r="65" spans="1:32" ht="12.75">
      <c r="A65" s="1">
        <v>61</v>
      </c>
      <c r="B65" s="4">
        <v>55</v>
      </c>
      <c r="C65" s="3">
        <v>46</v>
      </c>
      <c r="D65" s="4">
        <v>47</v>
      </c>
      <c r="E65" s="3">
        <v>29</v>
      </c>
      <c r="F65" s="3">
        <v>46</v>
      </c>
      <c r="G65">
        <v>45</v>
      </c>
      <c r="H65">
        <v>26</v>
      </c>
      <c r="I65">
        <v>47</v>
      </c>
      <c r="J65">
        <v>46</v>
      </c>
      <c r="K65" s="6">
        <v>49</v>
      </c>
      <c r="L65">
        <v>52</v>
      </c>
      <c r="M65">
        <v>56</v>
      </c>
      <c r="N65">
        <v>58</v>
      </c>
      <c r="O65">
        <v>49</v>
      </c>
      <c r="P65">
        <v>41</v>
      </c>
      <c r="Q65">
        <v>61</v>
      </c>
      <c r="R65">
        <v>62</v>
      </c>
      <c r="S65">
        <v>38</v>
      </c>
      <c r="T65">
        <v>55</v>
      </c>
      <c r="U65">
        <v>51</v>
      </c>
      <c r="V65">
        <v>76</v>
      </c>
      <c r="W65" s="2">
        <v>69</v>
      </c>
      <c r="X65">
        <v>68</v>
      </c>
      <c r="Y65">
        <v>69</v>
      </c>
      <c r="Z65">
        <v>57</v>
      </c>
      <c r="AA65">
        <v>80</v>
      </c>
      <c r="AB65">
        <v>50</v>
      </c>
      <c r="AC65">
        <v>83</v>
      </c>
      <c r="AD65">
        <v>53</v>
      </c>
      <c r="AE65">
        <v>66</v>
      </c>
      <c r="AF65">
        <v>71</v>
      </c>
    </row>
    <row r="66" spans="1:32" ht="12.75">
      <c r="A66" s="1">
        <v>62</v>
      </c>
      <c r="B66" s="4">
        <v>44</v>
      </c>
      <c r="C66" s="3">
        <v>55</v>
      </c>
      <c r="D66" s="4">
        <v>45</v>
      </c>
      <c r="E66" s="3">
        <v>45</v>
      </c>
      <c r="F66" s="3">
        <v>29</v>
      </c>
      <c r="G66">
        <v>49</v>
      </c>
      <c r="H66">
        <v>50</v>
      </c>
      <c r="I66">
        <v>27</v>
      </c>
      <c r="J66">
        <v>48</v>
      </c>
      <c r="K66" s="6">
        <v>47</v>
      </c>
      <c r="L66">
        <v>50</v>
      </c>
      <c r="M66">
        <v>53</v>
      </c>
      <c r="N66">
        <v>57</v>
      </c>
      <c r="O66">
        <v>60</v>
      </c>
      <c r="P66">
        <v>50</v>
      </c>
      <c r="Q66">
        <v>42</v>
      </c>
      <c r="R66">
        <v>63</v>
      </c>
      <c r="S66">
        <v>64</v>
      </c>
      <c r="T66">
        <v>39</v>
      </c>
      <c r="U66">
        <v>56</v>
      </c>
      <c r="V66">
        <v>52</v>
      </c>
      <c r="W66" s="2">
        <v>78</v>
      </c>
      <c r="X66">
        <v>71</v>
      </c>
      <c r="Y66">
        <v>70</v>
      </c>
      <c r="Z66">
        <v>71</v>
      </c>
      <c r="AA66">
        <v>59</v>
      </c>
      <c r="AB66">
        <v>82</v>
      </c>
      <c r="AC66">
        <v>51</v>
      </c>
      <c r="AD66">
        <v>86</v>
      </c>
      <c r="AE66">
        <v>54</v>
      </c>
      <c r="AF66">
        <v>68</v>
      </c>
    </row>
    <row r="67" spans="1:32" ht="12.75">
      <c r="A67" s="1">
        <v>63</v>
      </c>
      <c r="B67" s="4">
        <v>43</v>
      </c>
      <c r="C67" s="3">
        <v>45</v>
      </c>
      <c r="D67" s="4">
        <v>55</v>
      </c>
      <c r="E67" s="3">
        <v>42</v>
      </c>
      <c r="F67" s="3">
        <v>47</v>
      </c>
      <c r="G67">
        <v>27</v>
      </c>
      <c r="H67">
        <v>53</v>
      </c>
      <c r="I67">
        <v>49</v>
      </c>
      <c r="J67">
        <v>27</v>
      </c>
      <c r="K67" s="6">
        <v>47</v>
      </c>
      <c r="L67">
        <v>46</v>
      </c>
      <c r="M67">
        <v>49</v>
      </c>
      <c r="N67">
        <v>52</v>
      </c>
      <c r="O67">
        <v>57</v>
      </c>
      <c r="P67">
        <v>59</v>
      </c>
      <c r="Q67">
        <v>49</v>
      </c>
      <c r="R67">
        <v>42</v>
      </c>
      <c r="S67">
        <v>63</v>
      </c>
      <c r="T67">
        <v>64</v>
      </c>
      <c r="U67">
        <v>38</v>
      </c>
      <c r="V67">
        <v>55</v>
      </c>
      <c r="W67" s="2">
        <v>51</v>
      </c>
      <c r="X67">
        <v>78</v>
      </c>
      <c r="Y67">
        <v>71</v>
      </c>
      <c r="Z67">
        <v>70</v>
      </c>
      <c r="AA67">
        <v>71</v>
      </c>
      <c r="AB67">
        <v>58</v>
      </c>
      <c r="AC67">
        <v>82</v>
      </c>
      <c r="AD67">
        <v>51</v>
      </c>
      <c r="AE67">
        <v>86</v>
      </c>
      <c r="AF67">
        <v>54</v>
      </c>
    </row>
    <row r="68" spans="1:32" ht="12.75">
      <c r="A68" s="1">
        <v>64</v>
      </c>
      <c r="B68" s="4">
        <v>33</v>
      </c>
      <c r="C68" s="3">
        <v>41</v>
      </c>
      <c r="D68" s="4">
        <v>44</v>
      </c>
      <c r="E68" s="3">
        <v>55</v>
      </c>
      <c r="F68" s="3">
        <v>45</v>
      </c>
      <c r="G68">
        <v>51</v>
      </c>
      <c r="H68">
        <v>28</v>
      </c>
      <c r="I68">
        <v>56</v>
      </c>
      <c r="J68">
        <v>52</v>
      </c>
      <c r="K68" s="6">
        <v>28</v>
      </c>
      <c r="L68">
        <v>49</v>
      </c>
      <c r="M68">
        <v>48</v>
      </c>
      <c r="N68">
        <v>51</v>
      </c>
      <c r="O68">
        <v>55</v>
      </c>
      <c r="P68">
        <v>60</v>
      </c>
      <c r="Q68">
        <v>61</v>
      </c>
      <c r="R68">
        <v>51</v>
      </c>
      <c r="S68">
        <v>44</v>
      </c>
      <c r="T68">
        <v>66</v>
      </c>
      <c r="U68">
        <v>67</v>
      </c>
      <c r="V68">
        <v>39</v>
      </c>
      <c r="W68" s="2">
        <v>58</v>
      </c>
      <c r="X68">
        <v>54</v>
      </c>
      <c r="Y68">
        <v>82</v>
      </c>
      <c r="Z68">
        <v>74</v>
      </c>
      <c r="AA68">
        <v>73</v>
      </c>
      <c r="AB68">
        <v>74</v>
      </c>
      <c r="AC68">
        <v>61</v>
      </c>
      <c r="AD68">
        <v>86</v>
      </c>
      <c r="AE68">
        <v>53</v>
      </c>
      <c r="AF68">
        <v>90</v>
      </c>
    </row>
    <row r="69" spans="1:32" ht="12.75">
      <c r="A69" s="1">
        <v>65</v>
      </c>
      <c r="B69" s="4">
        <v>42</v>
      </c>
      <c r="C69" s="3">
        <v>33</v>
      </c>
      <c r="D69" s="4">
        <v>44</v>
      </c>
      <c r="E69" s="3">
        <v>43</v>
      </c>
      <c r="F69" s="3">
        <v>55</v>
      </c>
      <c r="G69">
        <v>44</v>
      </c>
      <c r="H69">
        <v>52</v>
      </c>
      <c r="I69">
        <v>28</v>
      </c>
      <c r="J69">
        <v>55</v>
      </c>
      <c r="K69" s="6">
        <v>51</v>
      </c>
      <c r="L69">
        <v>28</v>
      </c>
      <c r="M69">
        <v>48</v>
      </c>
      <c r="N69">
        <v>47</v>
      </c>
      <c r="O69">
        <v>50</v>
      </c>
      <c r="P69">
        <v>54</v>
      </c>
      <c r="Q69">
        <v>59</v>
      </c>
      <c r="R69">
        <v>60</v>
      </c>
      <c r="S69">
        <v>50</v>
      </c>
      <c r="T69">
        <v>44</v>
      </c>
      <c r="U69">
        <v>65</v>
      </c>
      <c r="V69">
        <v>66</v>
      </c>
      <c r="W69" s="2">
        <v>38</v>
      </c>
      <c r="X69">
        <v>57</v>
      </c>
      <c r="Y69">
        <v>53</v>
      </c>
      <c r="Z69">
        <v>81</v>
      </c>
      <c r="AA69">
        <v>73</v>
      </c>
      <c r="AB69">
        <v>72</v>
      </c>
      <c r="AC69">
        <v>73</v>
      </c>
      <c r="AD69">
        <v>60</v>
      </c>
      <c r="AE69">
        <v>85</v>
      </c>
      <c r="AF69">
        <v>53</v>
      </c>
    </row>
    <row r="70" spans="1:32" ht="12.75">
      <c r="A70" s="1">
        <v>66</v>
      </c>
      <c r="B70" s="4">
        <v>29</v>
      </c>
      <c r="C70" s="3">
        <v>41</v>
      </c>
      <c r="D70" s="4">
        <v>34</v>
      </c>
      <c r="E70" s="3">
        <v>42</v>
      </c>
      <c r="F70" s="3">
        <v>44</v>
      </c>
      <c r="G70">
        <v>57</v>
      </c>
      <c r="H70">
        <v>47</v>
      </c>
      <c r="I70">
        <v>53</v>
      </c>
      <c r="J70">
        <v>28</v>
      </c>
      <c r="K70" s="6">
        <v>56</v>
      </c>
      <c r="L70">
        <v>52</v>
      </c>
      <c r="M70">
        <v>29</v>
      </c>
      <c r="N70">
        <v>49</v>
      </c>
      <c r="O70">
        <v>48</v>
      </c>
      <c r="P70">
        <v>51</v>
      </c>
      <c r="Q70">
        <v>55</v>
      </c>
      <c r="R70">
        <v>60</v>
      </c>
      <c r="S70">
        <v>61</v>
      </c>
      <c r="T70">
        <v>51</v>
      </c>
      <c r="U70">
        <v>45</v>
      </c>
      <c r="V70">
        <v>66</v>
      </c>
      <c r="W70" s="2">
        <v>67</v>
      </c>
      <c r="X70">
        <v>39</v>
      </c>
      <c r="Y70">
        <v>58</v>
      </c>
      <c r="Z70">
        <v>54</v>
      </c>
      <c r="AA70">
        <v>82</v>
      </c>
      <c r="AB70">
        <v>74</v>
      </c>
      <c r="AC70">
        <v>73</v>
      </c>
      <c r="AD70">
        <v>75</v>
      </c>
      <c r="AE70">
        <v>61</v>
      </c>
      <c r="AF70">
        <v>86</v>
      </c>
    </row>
    <row r="71" spans="1:32" ht="12.75">
      <c r="A71" s="1">
        <v>67</v>
      </c>
      <c r="B71" s="4">
        <v>29</v>
      </c>
      <c r="C71" s="3">
        <v>30</v>
      </c>
      <c r="D71" s="4">
        <v>40</v>
      </c>
      <c r="E71" s="3">
        <v>34</v>
      </c>
      <c r="F71" s="3">
        <v>46</v>
      </c>
      <c r="G71">
        <v>46</v>
      </c>
      <c r="H71">
        <v>58</v>
      </c>
      <c r="I71">
        <v>48</v>
      </c>
      <c r="J71">
        <v>55</v>
      </c>
      <c r="K71" s="6">
        <v>29</v>
      </c>
      <c r="L71">
        <v>58</v>
      </c>
      <c r="M71">
        <v>54</v>
      </c>
      <c r="N71">
        <v>30</v>
      </c>
      <c r="O71">
        <v>50</v>
      </c>
      <c r="P71">
        <v>50</v>
      </c>
      <c r="Q71">
        <v>52</v>
      </c>
      <c r="R71">
        <v>57</v>
      </c>
      <c r="S71">
        <v>62</v>
      </c>
      <c r="T71">
        <v>62</v>
      </c>
      <c r="U71">
        <v>53</v>
      </c>
      <c r="V71">
        <v>47</v>
      </c>
      <c r="W71" s="2">
        <v>68</v>
      </c>
      <c r="X71">
        <v>69</v>
      </c>
      <c r="Y71">
        <v>40</v>
      </c>
      <c r="Z71">
        <v>60</v>
      </c>
      <c r="AA71">
        <v>56</v>
      </c>
      <c r="AB71">
        <v>84</v>
      </c>
      <c r="AC71">
        <v>76</v>
      </c>
      <c r="AD71">
        <v>76</v>
      </c>
      <c r="AE71">
        <v>78</v>
      </c>
      <c r="AF71">
        <v>63</v>
      </c>
    </row>
    <row r="72" spans="1:32" ht="12.75">
      <c r="A72" s="1">
        <v>68</v>
      </c>
      <c r="B72" s="4">
        <v>22</v>
      </c>
      <c r="C72" s="3">
        <v>29</v>
      </c>
      <c r="D72" s="4">
        <v>30</v>
      </c>
      <c r="E72" s="3">
        <v>43</v>
      </c>
      <c r="F72" s="3">
        <v>35</v>
      </c>
      <c r="G72">
        <v>46</v>
      </c>
      <c r="H72">
        <v>46</v>
      </c>
      <c r="I72">
        <v>59</v>
      </c>
      <c r="J72">
        <v>49</v>
      </c>
      <c r="K72" s="6">
        <v>56</v>
      </c>
      <c r="L72">
        <v>30</v>
      </c>
      <c r="M72">
        <v>59</v>
      </c>
      <c r="N72">
        <v>55</v>
      </c>
      <c r="O72">
        <v>31</v>
      </c>
      <c r="P72">
        <v>51</v>
      </c>
      <c r="Q72">
        <v>51</v>
      </c>
      <c r="R72">
        <v>53</v>
      </c>
      <c r="S72">
        <v>58</v>
      </c>
      <c r="T72">
        <v>63</v>
      </c>
      <c r="U72">
        <v>63</v>
      </c>
      <c r="V72">
        <v>54</v>
      </c>
      <c r="W72" s="2">
        <v>48</v>
      </c>
      <c r="X72">
        <v>69</v>
      </c>
      <c r="Y72">
        <v>70</v>
      </c>
      <c r="Z72">
        <v>41</v>
      </c>
      <c r="AA72">
        <v>61</v>
      </c>
      <c r="AB72">
        <v>57</v>
      </c>
      <c r="AC72">
        <v>86</v>
      </c>
      <c r="AD72">
        <v>77</v>
      </c>
      <c r="AE72">
        <v>77</v>
      </c>
      <c r="AF72">
        <v>79</v>
      </c>
    </row>
    <row r="73" spans="1:32" ht="12.75">
      <c r="A73" s="1">
        <v>69</v>
      </c>
      <c r="B73" s="4">
        <v>24</v>
      </c>
      <c r="C73" s="3">
        <v>23</v>
      </c>
      <c r="D73" s="4">
        <v>29</v>
      </c>
      <c r="E73" s="3">
        <v>29</v>
      </c>
      <c r="F73" s="3">
        <v>44</v>
      </c>
      <c r="G73">
        <v>38</v>
      </c>
      <c r="H73">
        <v>47</v>
      </c>
      <c r="I73">
        <v>47</v>
      </c>
      <c r="J73">
        <v>60</v>
      </c>
      <c r="K73" s="6">
        <v>50</v>
      </c>
      <c r="L73">
        <v>57</v>
      </c>
      <c r="M73">
        <v>30</v>
      </c>
      <c r="N73">
        <v>61</v>
      </c>
      <c r="O73">
        <v>56</v>
      </c>
      <c r="P73">
        <v>32</v>
      </c>
      <c r="Q73">
        <v>52</v>
      </c>
      <c r="R73">
        <v>52</v>
      </c>
      <c r="S73">
        <v>54</v>
      </c>
      <c r="T73">
        <v>59</v>
      </c>
      <c r="U73">
        <v>64</v>
      </c>
      <c r="V73">
        <v>65</v>
      </c>
      <c r="W73" s="2">
        <v>55</v>
      </c>
      <c r="X73">
        <v>49</v>
      </c>
      <c r="Y73">
        <v>71</v>
      </c>
      <c r="Z73">
        <v>72</v>
      </c>
      <c r="AA73">
        <v>42</v>
      </c>
      <c r="AB73">
        <v>62</v>
      </c>
      <c r="AC73">
        <v>58</v>
      </c>
      <c r="AD73">
        <v>88</v>
      </c>
      <c r="AE73">
        <v>79</v>
      </c>
      <c r="AF73">
        <v>79</v>
      </c>
    </row>
    <row r="74" spans="1:32" ht="12.75">
      <c r="A74" s="1">
        <v>70</v>
      </c>
      <c r="B74" s="4">
        <v>17</v>
      </c>
      <c r="C74" s="3">
        <v>23</v>
      </c>
      <c r="D74" s="4">
        <v>23</v>
      </c>
      <c r="E74" s="3">
        <v>27</v>
      </c>
      <c r="F74" s="3">
        <v>31</v>
      </c>
      <c r="G74">
        <v>44</v>
      </c>
      <c r="H74">
        <v>36</v>
      </c>
      <c r="I74">
        <v>46</v>
      </c>
      <c r="J74">
        <v>46</v>
      </c>
      <c r="K74" s="6">
        <v>58</v>
      </c>
      <c r="L74">
        <v>49</v>
      </c>
      <c r="M74">
        <v>56</v>
      </c>
      <c r="N74">
        <v>29</v>
      </c>
      <c r="O74">
        <v>61</v>
      </c>
      <c r="P74">
        <v>55</v>
      </c>
      <c r="Q74">
        <v>31</v>
      </c>
      <c r="R74">
        <v>51</v>
      </c>
      <c r="S74">
        <v>51</v>
      </c>
      <c r="T74">
        <v>53</v>
      </c>
      <c r="U74">
        <v>57</v>
      </c>
      <c r="V74">
        <v>62</v>
      </c>
      <c r="W74" s="2">
        <v>65</v>
      </c>
      <c r="X74">
        <v>53</v>
      </c>
      <c r="Y74">
        <v>47</v>
      </c>
      <c r="Z74">
        <v>70</v>
      </c>
      <c r="AA74">
        <v>71</v>
      </c>
      <c r="AB74">
        <v>41</v>
      </c>
      <c r="AC74">
        <v>60</v>
      </c>
      <c r="AD74">
        <v>56</v>
      </c>
      <c r="AE74">
        <v>87</v>
      </c>
      <c r="AF74">
        <v>78</v>
      </c>
    </row>
    <row r="75" spans="1:32" ht="12.75">
      <c r="A75" s="1">
        <v>71</v>
      </c>
      <c r="B75" s="4">
        <v>31</v>
      </c>
      <c r="C75" s="3">
        <v>17</v>
      </c>
      <c r="D75" s="4">
        <v>25</v>
      </c>
      <c r="E75" s="3">
        <v>22</v>
      </c>
      <c r="F75" s="3">
        <v>28</v>
      </c>
      <c r="G75">
        <v>26</v>
      </c>
      <c r="H75">
        <v>45</v>
      </c>
      <c r="I75">
        <v>34</v>
      </c>
      <c r="J75">
        <v>44</v>
      </c>
      <c r="K75" s="6">
        <v>43</v>
      </c>
      <c r="L75">
        <v>55</v>
      </c>
      <c r="M75">
        <v>46</v>
      </c>
      <c r="N75">
        <v>53</v>
      </c>
      <c r="O75">
        <v>28</v>
      </c>
      <c r="P75">
        <v>58</v>
      </c>
      <c r="Q75">
        <v>52</v>
      </c>
      <c r="R75">
        <v>30</v>
      </c>
      <c r="S75">
        <v>48</v>
      </c>
      <c r="T75">
        <v>49</v>
      </c>
      <c r="U75">
        <v>50</v>
      </c>
      <c r="V75">
        <v>54</v>
      </c>
      <c r="W75" s="2">
        <v>59</v>
      </c>
      <c r="X75">
        <v>61</v>
      </c>
      <c r="Y75">
        <v>51</v>
      </c>
      <c r="Z75">
        <v>45</v>
      </c>
      <c r="AA75">
        <v>67</v>
      </c>
      <c r="AB75">
        <v>68</v>
      </c>
      <c r="AC75">
        <v>40</v>
      </c>
      <c r="AD75">
        <v>57</v>
      </c>
      <c r="AE75">
        <v>53</v>
      </c>
      <c r="AF75">
        <v>83</v>
      </c>
    </row>
    <row r="76" spans="1:32" ht="12.75">
      <c r="A76" s="1">
        <v>72</v>
      </c>
      <c r="B76" s="4">
        <v>25</v>
      </c>
      <c r="C76" s="3">
        <v>31</v>
      </c>
      <c r="D76" s="4">
        <v>17</v>
      </c>
      <c r="E76" s="3">
        <v>29</v>
      </c>
      <c r="F76" s="3">
        <v>22</v>
      </c>
      <c r="G76">
        <v>25</v>
      </c>
      <c r="H76">
        <v>23</v>
      </c>
      <c r="I76">
        <v>43</v>
      </c>
      <c r="J76">
        <v>33</v>
      </c>
      <c r="K76" s="6">
        <v>42</v>
      </c>
      <c r="L76">
        <v>41</v>
      </c>
      <c r="M76">
        <v>53</v>
      </c>
      <c r="N76">
        <v>44</v>
      </c>
      <c r="O76">
        <v>51</v>
      </c>
      <c r="P76">
        <v>27</v>
      </c>
      <c r="Q76">
        <v>55</v>
      </c>
      <c r="R76">
        <v>50</v>
      </c>
      <c r="S76">
        <v>29</v>
      </c>
      <c r="T76">
        <v>46</v>
      </c>
      <c r="U76">
        <v>47</v>
      </c>
      <c r="V76">
        <v>48</v>
      </c>
      <c r="W76" s="2">
        <v>52</v>
      </c>
      <c r="X76">
        <v>57</v>
      </c>
      <c r="Y76">
        <v>58</v>
      </c>
      <c r="Z76">
        <v>49</v>
      </c>
      <c r="AA76">
        <v>44</v>
      </c>
      <c r="AB76">
        <v>64</v>
      </c>
      <c r="AC76">
        <v>65</v>
      </c>
      <c r="AD76">
        <v>38</v>
      </c>
      <c r="AE76">
        <v>55</v>
      </c>
      <c r="AF76">
        <v>51</v>
      </c>
    </row>
    <row r="77" spans="1:32" ht="12.75">
      <c r="A77" s="1">
        <v>73</v>
      </c>
      <c r="B77" s="4">
        <v>27</v>
      </c>
      <c r="C77" s="3">
        <v>24</v>
      </c>
      <c r="D77" s="4">
        <v>31</v>
      </c>
      <c r="E77" s="3">
        <v>16</v>
      </c>
      <c r="F77" s="3">
        <v>31</v>
      </c>
      <c r="G77">
        <v>20</v>
      </c>
      <c r="H77">
        <v>26</v>
      </c>
      <c r="I77">
        <v>23</v>
      </c>
      <c r="J77">
        <v>42</v>
      </c>
      <c r="K77" s="6">
        <v>32</v>
      </c>
      <c r="L77">
        <v>41</v>
      </c>
      <c r="M77">
        <v>40</v>
      </c>
      <c r="N77">
        <v>52</v>
      </c>
      <c r="O77">
        <v>43</v>
      </c>
      <c r="P77">
        <v>50</v>
      </c>
      <c r="Q77">
        <v>26</v>
      </c>
      <c r="R77">
        <v>54</v>
      </c>
      <c r="S77">
        <v>49</v>
      </c>
      <c r="T77">
        <v>28</v>
      </c>
      <c r="U77">
        <v>45</v>
      </c>
      <c r="V77">
        <v>46</v>
      </c>
      <c r="W77" s="2">
        <v>47</v>
      </c>
      <c r="X77">
        <v>51</v>
      </c>
      <c r="Y77">
        <v>56</v>
      </c>
      <c r="Z77">
        <v>57</v>
      </c>
      <c r="AA77">
        <v>48</v>
      </c>
      <c r="AB77">
        <v>43</v>
      </c>
      <c r="AC77">
        <v>63</v>
      </c>
      <c r="AD77">
        <v>64</v>
      </c>
      <c r="AE77">
        <v>37</v>
      </c>
      <c r="AF77">
        <v>54</v>
      </c>
    </row>
    <row r="78" spans="1:32" ht="12.75">
      <c r="A78" s="1">
        <v>74</v>
      </c>
      <c r="B78" s="4">
        <v>21</v>
      </c>
      <c r="C78" s="3">
        <v>26</v>
      </c>
      <c r="D78" s="4">
        <v>23</v>
      </c>
      <c r="E78" s="3">
        <v>29</v>
      </c>
      <c r="F78" s="3">
        <v>17</v>
      </c>
      <c r="G78">
        <v>29</v>
      </c>
      <c r="H78">
        <v>20</v>
      </c>
      <c r="I78">
        <v>25</v>
      </c>
      <c r="J78">
        <v>23</v>
      </c>
      <c r="K78" s="6">
        <v>41</v>
      </c>
      <c r="L78">
        <v>31</v>
      </c>
      <c r="M78">
        <v>40</v>
      </c>
      <c r="N78">
        <v>39</v>
      </c>
      <c r="O78">
        <v>51</v>
      </c>
      <c r="P78">
        <v>42</v>
      </c>
      <c r="Q78">
        <v>49</v>
      </c>
      <c r="R78">
        <v>26</v>
      </c>
      <c r="S78">
        <v>52</v>
      </c>
      <c r="T78">
        <v>48</v>
      </c>
      <c r="U78">
        <v>27</v>
      </c>
      <c r="V78">
        <v>44</v>
      </c>
      <c r="W78" s="2">
        <v>45</v>
      </c>
      <c r="X78">
        <v>45</v>
      </c>
      <c r="Y78">
        <v>50</v>
      </c>
      <c r="Z78">
        <v>55</v>
      </c>
      <c r="AA78">
        <v>55</v>
      </c>
      <c r="AB78">
        <v>47</v>
      </c>
      <c r="AC78">
        <v>42</v>
      </c>
      <c r="AD78">
        <v>61</v>
      </c>
      <c r="AE78">
        <v>62</v>
      </c>
      <c r="AF78">
        <v>36</v>
      </c>
    </row>
    <row r="79" spans="1:32" ht="12.75">
      <c r="A79" s="1">
        <v>75</v>
      </c>
      <c r="B79" s="4">
        <v>34</v>
      </c>
      <c r="C79" s="3">
        <v>21</v>
      </c>
      <c r="D79" s="4">
        <v>26</v>
      </c>
      <c r="E79" s="3">
        <v>23</v>
      </c>
      <c r="F79" s="3">
        <v>28</v>
      </c>
      <c r="G79">
        <v>17</v>
      </c>
      <c r="H79">
        <v>28</v>
      </c>
      <c r="I79">
        <v>20</v>
      </c>
      <c r="J79">
        <v>24</v>
      </c>
      <c r="K79" s="6">
        <v>22</v>
      </c>
      <c r="L79">
        <v>40</v>
      </c>
      <c r="M79">
        <v>30</v>
      </c>
      <c r="N79">
        <v>39</v>
      </c>
      <c r="O79">
        <v>38</v>
      </c>
      <c r="P79">
        <v>49</v>
      </c>
      <c r="Q79">
        <v>41</v>
      </c>
      <c r="R79">
        <v>48</v>
      </c>
      <c r="S79">
        <v>25</v>
      </c>
      <c r="T79">
        <v>52</v>
      </c>
      <c r="U79">
        <v>47</v>
      </c>
      <c r="V79">
        <v>26</v>
      </c>
      <c r="W79" s="2">
        <v>43</v>
      </c>
      <c r="X79">
        <v>44</v>
      </c>
      <c r="Y79">
        <v>45</v>
      </c>
      <c r="Z79">
        <v>49</v>
      </c>
      <c r="AA79">
        <v>53</v>
      </c>
      <c r="AB79">
        <v>55</v>
      </c>
      <c r="AC79">
        <v>46</v>
      </c>
      <c r="AD79">
        <v>41</v>
      </c>
      <c r="AE79">
        <v>60</v>
      </c>
      <c r="AF79">
        <v>61</v>
      </c>
    </row>
    <row r="80" spans="1:32" ht="12.75">
      <c r="A80" s="1">
        <v>76</v>
      </c>
      <c r="B80" s="4">
        <v>28</v>
      </c>
      <c r="C80" s="3">
        <v>33</v>
      </c>
      <c r="D80" s="4">
        <v>20</v>
      </c>
      <c r="E80" s="3">
        <v>25</v>
      </c>
      <c r="F80" s="3">
        <v>23</v>
      </c>
      <c r="G80">
        <v>28</v>
      </c>
      <c r="H80">
        <v>18</v>
      </c>
      <c r="I80">
        <v>28</v>
      </c>
      <c r="J80">
        <v>19</v>
      </c>
      <c r="K80" s="6">
        <v>25</v>
      </c>
      <c r="L80">
        <v>21</v>
      </c>
      <c r="M80">
        <v>40</v>
      </c>
      <c r="N80">
        <v>30</v>
      </c>
      <c r="O80">
        <v>39</v>
      </c>
      <c r="P80">
        <v>38</v>
      </c>
      <c r="Q80">
        <v>49</v>
      </c>
      <c r="R80">
        <v>41</v>
      </c>
      <c r="S80">
        <v>48</v>
      </c>
      <c r="T80">
        <v>24</v>
      </c>
      <c r="U80">
        <v>52</v>
      </c>
      <c r="V80">
        <v>47</v>
      </c>
      <c r="W80" s="2">
        <v>26</v>
      </c>
      <c r="X80">
        <v>43</v>
      </c>
      <c r="Y80">
        <v>44</v>
      </c>
      <c r="Z80">
        <v>45</v>
      </c>
      <c r="AA80">
        <v>49</v>
      </c>
      <c r="AB80">
        <v>53</v>
      </c>
      <c r="AC80">
        <v>54</v>
      </c>
      <c r="AD80">
        <v>46</v>
      </c>
      <c r="AE80">
        <v>41</v>
      </c>
      <c r="AF80">
        <v>59</v>
      </c>
    </row>
    <row r="81" spans="1:32" ht="12.75">
      <c r="A81" s="1">
        <v>77</v>
      </c>
      <c r="B81" s="4">
        <v>35</v>
      </c>
      <c r="C81" s="3">
        <v>28</v>
      </c>
      <c r="D81" s="4">
        <v>32</v>
      </c>
      <c r="E81" s="3">
        <v>18</v>
      </c>
      <c r="F81" s="3">
        <v>24</v>
      </c>
      <c r="G81">
        <v>21</v>
      </c>
      <c r="H81">
        <v>29</v>
      </c>
      <c r="I81">
        <v>17</v>
      </c>
      <c r="J81">
        <v>26</v>
      </c>
      <c r="K81" s="6">
        <v>18</v>
      </c>
      <c r="L81">
        <v>23</v>
      </c>
      <c r="M81">
        <v>20</v>
      </c>
      <c r="N81">
        <v>38</v>
      </c>
      <c r="O81">
        <v>28</v>
      </c>
      <c r="P81">
        <v>37</v>
      </c>
      <c r="Q81">
        <v>36</v>
      </c>
      <c r="R81">
        <v>46</v>
      </c>
      <c r="S81">
        <v>39</v>
      </c>
      <c r="T81">
        <v>45</v>
      </c>
      <c r="U81">
        <v>23</v>
      </c>
      <c r="V81">
        <v>50</v>
      </c>
      <c r="W81" s="2">
        <v>44</v>
      </c>
      <c r="X81">
        <v>24</v>
      </c>
      <c r="Y81">
        <v>41</v>
      </c>
      <c r="Z81">
        <v>42</v>
      </c>
      <c r="AA81">
        <v>43</v>
      </c>
      <c r="AB81">
        <v>46</v>
      </c>
      <c r="AC81">
        <v>50</v>
      </c>
      <c r="AD81">
        <v>52</v>
      </c>
      <c r="AE81">
        <v>43</v>
      </c>
      <c r="AF81">
        <v>38</v>
      </c>
    </row>
    <row r="82" spans="1:32" ht="12.75">
      <c r="A82" s="1">
        <v>78</v>
      </c>
      <c r="B82" s="4">
        <v>26</v>
      </c>
      <c r="C82" s="3">
        <v>33</v>
      </c>
      <c r="D82" s="4">
        <v>27</v>
      </c>
      <c r="E82" s="3">
        <v>32</v>
      </c>
      <c r="F82" s="3">
        <v>18</v>
      </c>
      <c r="G82">
        <v>22</v>
      </c>
      <c r="H82">
        <v>20</v>
      </c>
      <c r="I82">
        <v>28</v>
      </c>
      <c r="J82">
        <v>16</v>
      </c>
      <c r="K82" s="6">
        <v>25</v>
      </c>
      <c r="L82">
        <v>18</v>
      </c>
      <c r="M82">
        <v>22</v>
      </c>
      <c r="N82">
        <v>19</v>
      </c>
      <c r="O82">
        <v>37</v>
      </c>
      <c r="P82">
        <v>27</v>
      </c>
      <c r="Q82">
        <v>36</v>
      </c>
      <c r="R82">
        <v>35</v>
      </c>
      <c r="S82">
        <v>44</v>
      </c>
      <c r="T82">
        <v>38</v>
      </c>
      <c r="U82">
        <v>43</v>
      </c>
      <c r="V82">
        <v>22</v>
      </c>
      <c r="W82" s="2">
        <v>48</v>
      </c>
      <c r="X82">
        <v>42</v>
      </c>
      <c r="Y82">
        <v>23</v>
      </c>
      <c r="Z82">
        <v>40</v>
      </c>
      <c r="AA82">
        <v>40</v>
      </c>
      <c r="AB82">
        <v>42</v>
      </c>
      <c r="AC82">
        <v>44</v>
      </c>
      <c r="AD82">
        <v>48</v>
      </c>
      <c r="AE82">
        <v>51</v>
      </c>
      <c r="AF82">
        <v>41</v>
      </c>
    </row>
    <row r="83" spans="1:32" ht="12.75">
      <c r="A83" s="1">
        <v>79</v>
      </c>
      <c r="B83" s="4">
        <v>25</v>
      </c>
      <c r="C83" s="3">
        <v>22</v>
      </c>
      <c r="D83" s="4">
        <v>29</v>
      </c>
      <c r="E83" s="3">
        <v>25</v>
      </c>
      <c r="F83" s="3">
        <v>30</v>
      </c>
      <c r="G83">
        <v>18</v>
      </c>
      <c r="H83">
        <v>20</v>
      </c>
      <c r="I83">
        <v>19</v>
      </c>
      <c r="J83">
        <v>27</v>
      </c>
      <c r="K83" s="6">
        <v>15</v>
      </c>
      <c r="L83">
        <v>24</v>
      </c>
      <c r="M83">
        <v>17</v>
      </c>
      <c r="N83">
        <v>21</v>
      </c>
      <c r="O83">
        <v>18</v>
      </c>
      <c r="P83">
        <v>35</v>
      </c>
      <c r="Q83">
        <v>26</v>
      </c>
      <c r="R83">
        <v>34</v>
      </c>
      <c r="S83">
        <v>33</v>
      </c>
      <c r="T83">
        <v>41</v>
      </c>
      <c r="U83">
        <v>35</v>
      </c>
      <c r="V83">
        <v>40</v>
      </c>
      <c r="W83" s="2">
        <v>21</v>
      </c>
      <c r="X83">
        <v>45</v>
      </c>
      <c r="Y83">
        <v>39</v>
      </c>
      <c r="Z83">
        <v>22</v>
      </c>
      <c r="AA83">
        <v>37</v>
      </c>
      <c r="AB83">
        <v>37</v>
      </c>
      <c r="AC83">
        <v>39</v>
      </c>
      <c r="AD83">
        <v>41</v>
      </c>
      <c r="AE83">
        <v>45</v>
      </c>
      <c r="AF83">
        <v>48</v>
      </c>
    </row>
    <row r="84" spans="1:32" ht="12.75">
      <c r="A84" s="1">
        <v>80</v>
      </c>
      <c r="B84" s="4">
        <v>26</v>
      </c>
      <c r="C84" s="3">
        <v>24</v>
      </c>
      <c r="D84" s="4">
        <v>22</v>
      </c>
      <c r="E84" s="3">
        <v>29</v>
      </c>
      <c r="F84" s="3">
        <v>24</v>
      </c>
      <c r="G84">
        <v>25</v>
      </c>
      <c r="H84">
        <v>17</v>
      </c>
      <c r="I84">
        <v>19</v>
      </c>
      <c r="J84">
        <v>18</v>
      </c>
      <c r="K84" s="6">
        <v>25</v>
      </c>
      <c r="L84">
        <v>14</v>
      </c>
      <c r="M84">
        <v>23</v>
      </c>
      <c r="N84">
        <v>16</v>
      </c>
      <c r="O84">
        <v>20</v>
      </c>
      <c r="P84">
        <v>17</v>
      </c>
      <c r="Q84">
        <v>32</v>
      </c>
      <c r="R84">
        <v>24</v>
      </c>
      <c r="S84">
        <v>32</v>
      </c>
      <c r="T84">
        <v>30</v>
      </c>
      <c r="U84">
        <v>38</v>
      </c>
      <c r="V84">
        <v>32</v>
      </c>
      <c r="W84" s="2">
        <v>37</v>
      </c>
      <c r="X84">
        <v>19</v>
      </c>
      <c r="Y84">
        <v>42</v>
      </c>
      <c r="Z84">
        <v>36</v>
      </c>
      <c r="AA84">
        <v>21</v>
      </c>
      <c r="AB84">
        <v>34</v>
      </c>
      <c r="AC84">
        <v>34</v>
      </c>
      <c r="AD84">
        <v>36</v>
      </c>
      <c r="AE84">
        <v>38</v>
      </c>
      <c r="AF84">
        <v>41</v>
      </c>
    </row>
    <row r="85" spans="1:32" ht="12.75">
      <c r="A85" s="1">
        <v>81</v>
      </c>
      <c r="B85" s="4">
        <v>22</v>
      </c>
      <c r="C85" s="3">
        <v>24</v>
      </c>
      <c r="D85" s="4">
        <v>24</v>
      </c>
      <c r="E85" s="3">
        <v>19</v>
      </c>
      <c r="F85" s="3">
        <v>27</v>
      </c>
      <c r="G85">
        <v>23</v>
      </c>
      <c r="H85">
        <v>22</v>
      </c>
      <c r="I85">
        <v>15</v>
      </c>
      <c r="J85">
        <v>17</v>
      </c>
      <c r="K85" s="6">
        <v>16</v>
      </c>
      <c r="L85">
        <v>23</v>
      </c>
      <c r="M85">
        <v>12</v>
      </c>
      <c r="N85">
        <v>21</v>
      </c>
      <c r="O85">
        <v>15</v>
      </c>
      <c r="P85">
        <v>18</v>
      </c>
      <c r="Q85">
        <v>15</v>
      </c>
      <c r="R85">
        <v>29</v>
      </c>
      <c r="S85">
        <v>22</v>
      </c>
      <c r="T85">
        <v>29</v>
      </c>
      <c r="U85">
        <v>27</v>
      </c>
      <c r="V85">
        <v>34</v>
      </c>
      <c r="W85" s="2">
        <v>29</v>
      </c>
      <c r="X85">
        <v>33</v>
      </c>
      <c r="Y85">
        <v>17</v>
      </c>
      <c r="Z85">
        <v>38</v>
      </c>
      <c r="AA85">
        <v>32</v>
      </c>
      <c r="AB85">
        <v>19</v>
      </c>
      <c r="AC85">
        <v>31</v>
      </c>
      <c r="AD85">
        <v>30</v>
      </c>
      <c r="AE85">
        <v>33</v>
      </c>
      <c r="AF85">
        <v>34</v>
      </c>
    </row>
    <row r="86" spans="1:32" ht="12.75">
      <c r="A86" s="1">
        <v>82</v>
      </c>
      <c r="B86" s="4">
        <v>13</v>
      </c>
      <c r="C86" s="3">
        <v>17</v>
      </c>
      <c r="D86" s="4">
        <v>22</v>
      </c>
      <c r="E86" s="3">
        <v>20</v>
      </c>
      <c r="F86" s="3">
        <v>18</v>
      </c>
      <c r="G86">
        <v>23</v>
      </c>
      <c r="H86">
        <v>21</v>
      </c>
      <c r="I86">
        <v>19</v>
      </c>
      <c r="J86">
        <v>13</v>
      </c>
      <c r="K86" s="6">
        <v>15</v>
      </c>
      <c r="L86">
        <v>14</v>
      </c>
      <c r="M86">
        <v>20</v>
      </c>
      <c r="N86">
        <v>10</v>
      </c>
      <c r="O86">
        <v>19</v>
      </c>
      <c r="P86">
        <v>13</v>
      </c>
      <c r="Q86">
        <v>16</v>
      </c>
      <c r="R86">
        <v>13</v>
      </c>
      <c r="S86">
        <v>25</v>
      </c>
      <c r="T86">
        <v>20</v>
      </c>
      <c r="U86">
        <v>25</v>
      </c>
      <c r="V86">
        <v>23</v>
      </c>
      <c r="W86" s="2">
        <v>30</v>
      </c>
      <c r="X86">
        <v>25</v>
      </c>
      <c r="Y86">
        <v>28</v>
      </c>
      <c r="Z86">
        <v>14</v>
      </c>
      <c r="AA86">
        <v>33</v>
      </c>
      <c r="AB86">
        <v>28</v>
      </c>
      <c r="AC86">
        <v>17</v>
      </c>
      <c r="AD86">
        <v>26</v>
      </c>
      <c r="AE86">
        <v>26</v>
      </c>
      <c r="AF86">
        <v>28</v>
      </c>
    </row>
    <row r="87" spans="1:32" ht="12.75">
      <c r="A87" s="1">
        <v>83</v>
      </c>
      <c r="B87" s="4">
        <v>17</v>
      </c>
      <c r="C87" s="3">
        <v>14</v>
      </c>
      <c r="D87" s="4">
        <v>17</v>
      </c>
      <c r="E87" s="3">
        <v>22</v>
      </c>
      <c r="F87" s="3">
        <v>18</v>
      </c>
      <c r="G87">
        <v>16</v>
      </c>
      <c r="H87">
        <v>22</v>
      </c>
      <c r="I87">
        <v>20</v>
      </c>
      <c r="J87">
        <v>18</v>
      </c>
      <c r="K87" s="6">
        <v>12</v>
      </c>
      <c r="L87">
        <v>14</v>
      </c>
      <c r="M87">
        <v>13</v>
      </c>
      <c r="N87">
        <v>19</v>
      </c>
      <c r="O87">
        <v>9</v>
      </c>
      <c r="P87">
        <v>18</v>
      </c>
      <c r="Q87">
        <v>13</v>
      </c>
      <c r="R87">
        <v>15</v>
      </c>
      <c r="S87">
        <v>12</v>
      </c>
      <c r="T87">
        <v>24</v>
      </c>
      <c r="U87">
        <v>19</v>
      </c>
      <c r="V87">
        <v>24</v>
      </c>
      <c r="W87" s="2">
        <v>22</v>
      </c>
      <c r="X87">
        <v>28</v>
      </c>
      <c r="Y87">
        <v>24</v>
      </c>
      <c r="Z87">
        <v>26</v>
      </c>
      <c r="AA87">
        <v>13</v>
      </c>
      <c r="AB87">
        <v>31</v>
      </c>
      <c r="AC87">
        <v>26</v>
      </c>
      <c r="AD87">
        <v>16</v>
      </c>
      <c r="AE87">
        <v>25</v>
      </c>
      <c r="AF87">
        <v>24</v>
      </c>
    </row>
    <row r="88" spans="1:32" ht="12.75">
      <c r="A88" s="1">
        <v>84</v>
      </c>
      <c r="B88" s="4">
        <v>10</v>
      </c>
      <c r="C88" s="3">
        <v>16</v>
      </c>
      <c r="D88" s="4">
        <v>13</v>
      </c>
      <c r="E88" s="3">
        <v>16</v>
      </c>
      <c r="F88" s="3">
        <v>21</v>
      </c>
      <c r="G88">
        <v>15</v>
      </c>
      <c r="H88">
        <v>16</v>
      </c>
      <c r="I88">
        <v>21</v>
      </c>
      <c r="J88">
        <v>18</v>
      </c>
      <c r="K88" s="6">
        <v>16</v>
      </c>
      <c r="L88">
        <v>11</v>
      </c>
      <c r="M88">
        <v>13</v>
      </c>
      <c r="N88">
        <v>12</v>
      </c>
      <c r="O88">
        <v>17</v>
      </c>
      <c r="P88">
        <v>9</v>
      </c>
      <c r="Q88">
        <v>16</v>
      </c>
      <c r="R88">
        <v>12</v>
      </c>
      <c r="S88">
        <v>14</v>
      </c>
      <c r="T88">
        <v>11</v>
      </c>
      <c r="U88">
        <v>22</v>
      </c>
      <c r="V88">
        <v>17</v>
      </c>
      <c r="W88" s="2">
        <v>22</v>
      </c>
      <c r="X88">
        <v>20</v>
      </c>
      <c r="Y88">
        <v>26</v>
      </c>
      <c r="Z88">
        <v>22</v>
      </c>
      <c r="AA88">
        <v>24</v>
      </c>
      <c r="AB88">
        <v>12</v>
      </c>
      <c r="AC88">
        <v>28</v>
      </c>
      <c r="AD88">
        <v>24</v>
      </c>
      <c r="AE88">
        <v>14</v>
      </c>
      <c r="AF88">
        <v>23</v>
      </c>
    </row>
    <row r="89" spans="1:32" ht="12.75">
      <c r="A89" s="1">
        <v>85</v>
      </c>
      <c r="B89" s="4">
        <v>13</v>
      </c>
      <c r="C89" s="3">
        <v>9</v>
      </c>
      <c r="D89" s="4">
        <v>16</v>
      </c>
      <c r="E89" s="3">
        <v>11</v>
      </c>
      <c r="F89" s="3">
        <v>15</v>
      </c>
      <c r="G89">
        <v>17</v>
      </c>
      <c r="H89">
        <v>15</v>
      </c>
      <c r="I89">
        <v>14</v>
      </c>
      <c r="J89">
        <v>18</v>
      </c>
      <c r="K89" s="6">
        <v>16</v>
      </c>
      <c r="L89">
        <v>14</v>
      </c>
      <c r="M89">
        <v>9</v>
      </c>
      <c r="N89">
        <v>11</v>
      </c>
      <c r="O89">
        <v>10</v>
      </c>
      <c r="P89">
        <v>15</v>
      </c>
      <c r="Q89">
        <v>7</v>
      </c>
      <c r="R89">
        <v>14</v>
      </c>
      <c r="S89">
        <v>11</v>
      </c>
      <c r="T89">
        <v>12</v>
      </c>
      <c r="U89">
        <v>9</v>
      </c>
      <c r="V89">
        <v>19</v>
      </c>
      <c r="W89" s="2">
        <v>15</v>
      </c>
      <c r="X89">
        <v>19</v>
      </c>
      <c r="Y89">
        <v>17</v>
      </c>
      <c r="Z89">
        <v>22</v>
      </c>
      <c r="AA89">
        <v>19</v>
      </c>
      <c r="AB89">
        <v>21</v>
      </c>
      <c r="AC89">
        <v>11</v>
      </c>
      <c r="AD89">
        <v>24</v>
      </c>
      <c r="AE89">
        <v>21</v>
      </c>
      <c r="AF89">
        <v>12</v>
      </c>
    </row>
    <row r="90" spans="1:32" ht="12.75">
      <c r="A90" s="1">
        <v>86</v>
      </c>
      <c r="B90" s="4">
        <v>17</v>
      </c>
      <c r="C90" s="3">
        <v>10</v>
      </c>
      <c r="D90" s="4">
        <v>9</v>
      </c>
      <c r="E90" s="3">
        <v>15</v>
      </c>
      <c r="F90" s="3">
        <v>10</v>
      </c>
      <c r="G90">
        <v>11</v>
      </c>
      <c r="H90">
        <v>15</v>
      </c>
      <c r="I90">
        <v>13</v>
      </c>
      <c r="J90">
        <v>12</v>
      </c>
      <c r="K90" s="6">
        <v>16</v>
      </c>
      <c r="L90">
        <v>14</v>
      </c>
      <c r="M90">
        <v>12</v>
      </c>
      <c r="N90">
        <v>8</v>
      </c>
      <c r="O90">
        <v>9</v>
      </c>
      <c r="P90">
        <v>8</v>
      </c>
      <c r="Q90">
        <v>13</v>
      </c>
      <c r="R90">
        <v>7</v>
      </c>
      <c r="S90">
        <v>12</v>
      </c>
      <c r="T90">
        <v>10</v>
      </c>
      <c r="U90">
        <v>10</v>
      </c>
      <c r="V90">
        <v>8</v>
      </c>
      <c r="W90" s="2">
        <v>16</v>
      </c>
      <c r="X90">
        <v>13</v>
      </c>
      <c r="Y90">
        <v>16</v>
      </c>
      <c r="Z90">
        <v>15</v>
      </c>
      <c r="AA90">
        <v>20</v>
      </c>
      <c r="AB90">
        <v>17</v>
      </c>
      <c r="AC90">
        <v>18</v>
      </c>
      <c r="AD90">
        <v>10</v>
      </c>
      <c r="AE90">
        <v>21</v>
      </c>
      <c r="AF90">
        <v>18</v>
      </c>
    </row>
    <row r="91" spans="1:32" ht="12.75">
      <c r="A91" s="1">
        <v>87</v>
      </c>
      <c r="B91" s="4">
        <v>12</v>
      </c>
      <c r="C91" s="3">
        <v>15</v>
      </c>
      <c r="D91" s="4">
        <v>7</v>
      </c>
      <c r="E91" s="3">
        <v>9</v>
      </c>
      <c r="F91" s="3">
        <v>12</v>
      </c>
      <c r="G91">
        <v>9</v>
      </c>
      <c r="H91">
        <v>10</v>
      </c>
      <c r="I91">
        <v>13</v>
      </c>
      <c r="J91">
        <v>11</v>
      </c>
      <c r="K91" s="6">
        <v>10</v>
      </c>
      <c r="L91">
        <v>14</v>
      </c>
      <c r="M91">
        <v>12</v>
      </c>
      <c r="N91">
        <v>10</v>
      </c>
      <c r="O91">
        <v>6</v>
      </c>
      <c r="P91">
        <v>7</v>
      </c>
      <c r="Q91">
        <v>6</v>
      </c>
      <c r="R91">
        <v>11</v>
      </c>
      <c r="S91">
        <v>6</v>
      </c>
      <c r="T91">
        <v>10</v>
      </c>
      <c r="U91">
        <v>8</v>
      </c>
      <c r="V91">
        <v>8</v>
      </c>
      <c r="W91" s="2">
        <v>6</v>
      </c>
      <c r="X91">
        <v>14</v>
      </c>
      <c r="Y91">
        <v>11</v>
      </c>
      <c r="Z91">
        <v>14</v>
      </c>
      <c r="AA91">
        <v>13</v>
      </c>
      <c r="AB91">
        <v>17</v>
      </c>
      <c r="AC91">
        <v>15</v>
      </c>
      <c r="AD91">
        <v>16</v>
      </c>
      <c r="AE91">
        <v>8</v>
      </c>
      <c r="AF91">
        <v>18</v>
      </c>
    </row>
    <row r="92" spans="1:32" ht="12.75">
      <c r="A92" s="1">
        <v>88</v>
      </c>
      <c r="B92" s="4">
        <v>10</v>
      </c>
      <c r="C92" s="3">
        <v>11</v>
      </c>
      <c r="D92" s="4">
        <v>13</v>
      </c>
      <c r="E92" s="3">
        <v>6</v>
      </c>
      <c r="F92" s="3">
        <v>7</v>
      </c>
      <c r="G92">
        <v>10</v>
      </c>
      <c r="H92">
        <v>8</v>
      </c>
      <c r="I92">
        <v>9</v>
      </c>
      <c r="J92">
        <v>11</v>
      </c>
      <c r="K92" s="6">
        <v>9</v>
      </c>
      <c r="L92">
        <v>8</v>
      </c>
      <c r="M92">
        <v>11</v>
      </c>
      <c r="N92">
        <v>10</v>
      </c>
      <c r="O92">
        <v>8</v>
      </c>
      <c r="P92">
        <v>5</v>
      </c>
      <c r="Q92">
        <v>5</v>
      </c>
      <c r="R92">
        <v>5</v>
      </c>
      <c r="S92">
        <v>9</v>
      </c>
      <c r="T92">
        <v>5</v>
      </c>
      <c r="U92">
        <v>8</v>
      </c>
      <c r="V92">
        <v>7</v>
      </c>
      <c r="W92" s="2">
        <v>6</v>
      </c>
      <c r="X92">
        <v>5</v>
      </c>
      <c r="Y92">
        <v>12</v>
      </c>
      <c r="Z92">
        <v>9</v>
      </c>
      <c r="AA92">
        <v>12</v>
      </c>
      <c r="AB92">
        <v>11</v>
      </c>
      <c r="AC92">
        <v>15</v>
      </c>
      <c r="AD92">
        <v>13</v>
      </c>
      <c r="AE92">
        <v>14</v>
      </c>
      <c r="AF92">
        <v>7</v>
      </c>
    </row>
    <row r="93" spans="1:32" ht="12.75">
      <c r="A93" s="1">
        <v>89</v>
      </c>
      <c r="B93" s="4">
        <v>6</v>
      </c>
      <c r="C93" s="3">
        <v>8</v>
      </c>
      <c r="D93" s="4">
        <v>8</v>
      </c>
      <c r="E93" s="3">
        <v>11</v>
      </c>
      <c r="F93" s="3">
        <v>4</v>
      </c>
      <c r="G93">
        <v>7</v>
      </c>
      <c r="H93">
        <v>10</v>
      </c>
      <c r="I93">
        <v>7</v>
      </c>
      <c r="J93">
        <v>8</v>
      </c>
      <c r="K93" s="6">
        <v>10</v>
      </c>
      <c r="L93">
        <v>7</v>
      </c>
      <c r="M93">
        <v>7</v>
      </c>
      <c r="N93">
        <v>10</v>
      </c>
      <c r="O93">
        <v>8</v>
      </c>
      <c r="P93">
        <v>6</v>
      </c>
      <c r="Q93">
        <v>5</v>
      </c>
      <c r="R93">
        <v>5</v>
      </c>
      <c r="S93">
        <v>5</v>
      </c>
      <c r="T93">
        <v>7</v>
      </c>
      <c r="U93">
        <v>5</v>
      </c>
      <c r="V93">
        <v>6</v>
      </c>
      <c r="W93" s="2">
        <v>6</v>
      </c>
      <c r="X93">
        <v>5</v>
      </c>
      <c r="Y93">
        <v>5</v>
      </c>
      <c r="Z93">
        <v>10</v>
      </c>
      <c r="AA93">
        <v>7</v>
      </c>
      <c r="AB93">
        <v>10</v>
      </c>
      <c r="AC93">
        <v>9</v>
      </c>
      <c r="AD93">
        <v>13</v>
      </c>
      <c r="AE93">
        <v>11</v>
      </c>
      <c r="AF93">
        <v>12</v>
      </c>
    </row>
    <row r="94" spans="1:32" ht="12.75">
      <c r="A94" s="1">
        <v>90</v>
      </c>
      <c r="B94" s="4">
        <v>10</v>
      </c>
      <c r="C94" s="3">
        <v>4</v>
      </c>
      <c r="D94" s="4">
        <v>5</v>
      </c>
      <c r="E94" s="3">
        <v>8</v>
      </c>
      <c r="F94" s="3">
        <v>8</v>
      </c>
      <c r="G94">
        <v>3</v>
      </c>
      <c r="H94">
        <v>6</v>
      </c>
      <c r="I94">
        <v>8</v>
      </c>
      <c r="J94">
        <v>6</v>
      </c>
      <c r="K94" s="6">
        <v>7</v>
      </c>
      <c r="L94">
        <v>9</v>
      </c>
      <c r="M94">
        <v>6</v>
      </c>
      <c r="N94">
        <v>6</v>
      </c>
      <c r="O94">
        <v>9</v>
      </c>
      <c r="P94">
        <v>6</v>
      </c>
      <c r="Q94">
        <v>5</v>
      </c>
      <c r="R94">
        <v>4</v>
      </c>
      <c r="S94">
        <v>4</v>
      </c>
      <c r="T94">
        <v>4</v>
      </c>
      <c r="U94">
        <v>5</v>
      </c>
      <c r="V94">
        <v>4</v>
      </c>
      <c r="W94" s="2">
        <v>4</v>
      </c>
      <c r="X94">
        <v>4</v>
      </c>
      <c r="Y94">
        <v>4</v>
      </c>
      <c r="Z94">
        <v>4</v>
      </c>
      <c r="AA94">
        <v>8</v>
      </c>
      <c r="AB94">
        <v>5</v>
      </c>
      <c r="AC94">
        <v>8</v>
      </c>
      <c r="AD94">
        <v>7</v>
      </c>
      <c r="AE94">
        <v>11</v>
      </c>
      <c r="AF94">
        <v>9</v>
      </c>
    </row>
    <row r="95" spans="1:32" ht="12.75">
      <c r="A95" s="1">
        <v>91</v>
      </c>
      <c r="B95" s="4">
        <v>9</v>
      </c>
      <c r="C95" s="3">
        <v>7</v>
      </c>
      <c r="D95" s="4">
        <v>3</v>
      </c>
      <c r="E95" s="3">
        <v>4</v>
      </c>
      <c r="F95" s="3">
        <v>8</v>
      </c>
      <c r="G95">
        <v>7</v>
      </c>
      <c r="H95">
        <v>3</v>
      </c>
      <c r="I95">
        <v>4</v>
      </c>
      <c r="J95">
        <v>7</v>
      </c>
      <c r="K95" s="6">
        <v>5</v>
      </c>
      <c r="L95">
        <v>6</v>
      </c>
      <c r="M95">
        <v>8</v>
      </c>
      <c r="N95">
        <v>5</v>
      </c>
      <c r="O95">
        <v>5</v>
      </c>
      <c r="P95">
        <v>8</v>
      </c>
      <c r="Q95">
        <v>5</v>
      </c>
      <c r="R95">
        <v>4</v>
      </c>
      <c r="S95">
        <v>4</v>
      </c>
      <c r="T95">
        <v>4</v>
      </c>
      <c r="U95">
        <v>4</v>
      </c>
      <c r="V95">
        <v>4</v>
      </c>
      <c r="W95" s="2">
        <v>4</v>
      </c>
      <c r="X95">
        <v>4</v>
      </c>
      <c r="Y95">
        <v>4</v>
      </c>
      <c r="Z95">
        <v>4</v>
      </c>
      <c r="AA95">
        <v>4</v>
      </c>
      <c r="AB95">
        <v>6</v>
      </c>
      <c r="AC95">
        <v>4</v>
      </c>
      <c r="AD95">
        <v>6</v>
      </c>
      <c r="AE95">
        <v>5</v>
      </c>
      <c r="AF95">
        <v>9</v>
      </c>
    </row>
    <row r="96" spans="1:32" ht="12.75">
      <c r="A96" s="1">
        <v>92</v>
      </c>
      <c r="B96" s="4">
        <v>2</v>
      </c>
      <c r="C96" s="3">
        <v>7</v>
      </c>
      <c r="D96" s="4">
        <v>4</v>
      </c>
      <c r="E96" s="3">
        <v>1</v>
      </c>
      <c r="F96" s="3">
        <v>4</v>
      </c>
      <c r="G96">
        <v>9</v>
      </c>
      <c r="H96">
        <v>4</v>
      </c>
      <c r="I96">
        <v>3</v>
      </c>
      <c r="J96">
        <v>4</v>
      </c>
      <c r="K96" s="6">
        <v>6</v>
      </c>
      <c r="L96">
        <v>4</v>
      </c>
      <c r="M96">
        <v>5</v>
      </c>
      <c r="N96">
        <v>7</v>
      </c>
      <c r="O96">
        <v>4</v>
      </c>
      <c r="P96">
        <v>4</v>
      </c>
      <c r="Q96">
        <v>7</v>
      </c>
      <c r="R96">
        <v>4</v>
      </c>
      <c r="S96">
        <v>4</v>
      </c>
      <c r="T96">
        <v>4</v>
      </c>
      <c r="U96">
        <v>4</v>
      </c>
      <c r="V96">
        <v>4</v>
      </c>
      <c r="W96" s="2">
        <v>4</v>
      </c>
      <c r="X96">
        <v>4</v>
      </c>
      <c r="Y96">
        <v>4</v>
      </c>
      <c r="Z96">
        <v>4</v>
      </c>
      <c r="AA96">
        <v>4</v>
      </c>
      <c r="AB96">
        <v>4</v>
      </c>
      <c r="AC96">
        <v>5</v>
      </c>
      <c r="AD96">
        <v>4</v>
      </c>
      <c r="AE96">
        <v>5</v>
      </c>
      <c r="AF96">
        <v>4</v>
      </c>
    </row>
    <row r="97" spans="1:32" ht="12.75">
      <c r="A97" s="1">
        <v>93</v>
      </c>
      <c r="B97" s="4">
        <v>3</v>
      </c>
      <c r="C97" s="3">
        <v>2</v>
      </c>
      <c r="D97" s="4">
        <v>5</v>
      </c>
      <c r="E97" s="3">
        <v>3</v>
      </c>
      <c r="F97" s="3">
        <v>1</v>
      </c>
      <c r="G97">
        <v>2</v>
      </c>
      <c r="H97">
        <v>8</v>
      </c>
      <c r="I97">
        <v>3</v>
      </c>
      <c r="J97">
        <v>2</v>
      </c>
      <c r="K97" s="6">
        <v>3</v>
      </c>
      <c r="L97">
        <v>5</v>
      </c>
      <c r="M97">
        <v>3</v>
      </c>
      <c r="N97">
        <v>3</v>
      </c>
      <c r="O97">
        <v>5</v>
      </c>
      <c r="P97">
        <v>3</v>
      </c>
      <c r="Q97">
        <v>3</v>
      </c>
      <c r="R97">
        <v>5</v>
      </c>
      <c r="S97">
        <v>3</v>
      </c>
      <c r="T97">
        <v>3</v>
      </c>
      <c r="U97">
        <v>3</v>
      </c>
      <c r="V97">
        <v>3</v>
      </c>
      <c r="W97" s="2">
        <v>3</v>
      </c>
      <c r="X97">
        <v>3</v>
      </c>
      <c r="Y97">
        <v>3</v>
      </c>
      <c r="Z97">
        <v>3</v>
      </c>
      <c r="AA97">
        <v>3</v>
      </c>
      <c r="AB97">
        <v>3</v>
      </c>
      <c r="AC97">
        <v>3</v>
      </c>
      <c r="AD97">
        <v>4</v>
      </c>
      <c r="AE97">
        <v>3</v>
      </c>
      <c r="AF97">
        <v>4</v>
      </c>
    </row>
    <row r="98" spans="1:32" ht="12.75">
      <c r="A98" s="1">
        <v>94</v>
      </c>
      <c r="B98" s="4">
        <v>2</v>
      </c>
      <c r="C98" s="3">
        <v>2</v>
      </c>
      <c r="D98" s="4">
        <v>2</v>
      </c>
      <c r="E98" s="3">
        <v>4</v>
      </c>
      <c r="F98" s="3">
        <v>3</v>
      </c>
      <c r="G98">
        <v>1</v>
      </c>
      <c r="H98">
        <v>2</v>
      </c>
      <c r="I98">
        <v>5</v>
      </c>
      <c r="J98">
        <v>2</v>
      </c>
      <c r="K98" s="6">
        <v>2</v>
      </c>
      <c r="L98">
        <v>2</v>
      </c>
      <c r="M98">
        <v>4</v>
      </c>
      <c r="N98">
        <v>2</v>
      </c>
      <c r="O98">
        <v>2</v>
      </c>
      <c r="P98">
        <v>4</v>
      </c>
      <c r="Q98">
        <v>2</v>
      </c>
      <c r="R98">
        <v>2</v>
      </c>
      <c r="S98">
        <v>4</v>
      </c>
      <c r="T98">
        <v>2</v>
      </c>
      <c r="U98">
        <v>2</v>
      </c>
      <c r="V98">
        <v>2</v>
      </c>
      <c r="W98" s="2">
        <v>2</v>
      </c>
      <c r="X98">
        <v>2</v>
      </c>
      <c r="Y98">
        <v>2</v>
      </c>
      <c r="Z98">
        <v>2</v>
      </c>
      <c r="AA98">
        <v>2</v>
      </c>
      <c r="AB98">
        <v>2</v>
      </c>
      <c r="AC98">
        <v>2</v>
      </c>
      <c r="AD98">
        <v>2</v>
      </c>
      <c r="AE98">
        <v>2</v>
      </c>
      <c r="AF98">
        <v>2</v>
      </c>
    </row>
    <row r="99" spans="1:32" ht="12.75">
      <c r="A99" s="1">
        <v>95</v>
      </c>
      <c r="B99" s="4">
        <v>1</v>
      </c>
      <c r="C99" s="3">
        <v>1</v>
      </c>
      <c r="D99" s="4">
        <v>1</v>
      </c>
      <c r="E99" s="3">
        <v>1</v>
      </c>
      <c r="F99" s="3">
        <v>3</v>
      </c>
      <c r="G99">
        <v>3</v>
      </c>
      <c r="H99">
        <v>1</v>
      </c>
      <c r="I99">
        <v>1</v>
      </c>
      <c r="J99">
        <v>4</v>
      </c>
      <c r="K99" s="6">
        <v>2</v>
      </c>
      <c r="L99">
        <v>2</v>
      </c>
      <c r="M99">
        <v>2</v>
      </c>
      <c r="N99">
        <v>3</v>
      </c>
      <c r="O99">
        <v>2</v>
      </c>
      <c r="P99">
        <v>2</v>
      </c>
      <c r="Q99">
        <v>3</v>
      </c>
      <c r="R99">
        <v>2</v>
      </c>
      <c r="S99">
        <v>2</v>
      </c>
      <c r="T99">
        <v>3</v>
      </c>
      <c r="U99">
        <v>2</v>
      </c>
      <c r="V99">
        <v>2</v>
      </c>
      <c r="W99" s="2">
        <v>2</v>
      </c>
      <c r="X99">
        <v>2</v>
      </c>
      <c r="Y99">
        <v>2</v>
      </c>
      <c r="Z99">
        <v>2</v>
      </c>
      <c r="AA99">
        <v>2</v>
      </c>
      <c r="AB99">
        <v>2</v>
      </c>
      <c r="AC99">
        <v>2</v>
      </c>
      <c r="AD99">
        <v>2</v>
      </c>
      <c r="AE99">
        <v>2</v>
      </c>
      <c r="AF99">
        <v>2</v>
      </c>
    </row>
    <row r="100" spans="1:32" ht="12.75">
      <c r="A100" s="1">
        <v>96</v>
      </c>
      <c r="B100" s="4">
        <v>1</v>
      </c>
      <c r="C100" s="3">
        <v>1</v>
      </c>
      <c r="D100" s="4">
        <v>1</v>
      </c>
      <c r="E100" s="3">
        <v>1</v>
      </c>
      <c r="F100" s="3">
        <v>1</v>
      </c>
      <c r="G100">
        <v>2</v>
      </c>
      <c r="H100">
        <v>3</v>
      </c>
      <c r="I100">
        <v>1</v>
      </c>
      <c r="J100">
        <v>1</v>
      </c>
      <c r="K100" s="6">
        <v>3</v>
      </c>
      <c r="L100">
        <v>2</v>
      </c>
      <c r="M100">
        <v>2</v>
      </c>
      <c r="N100">
        <v>2</v>
      </c>
      <c r="O100">
        <v>2</v>
      </c>
      <c r="P100">
        <v>2</v>
      </c>
      <c r="Q100">
        <v>2</v>
      </c>
      <c r="R100">
        <v>2</v>
      </c>
      <c r="S100">
        <v>2</v>
      </c>
      <c r="T100">
        <v>2</v>
      </c>
      <c r="U100">
        <v>2</v>
      </c>
      <c r="V100">
        <v>2</v>
      </c>
      <c r="W100" s="2">
        <v>2</v>
      </c>
      <c r="X100">
        <v>2</v>
      </c>
      <c r="Y100">
        <v>2</v>
      </c>
      <c r="Z100">
        <v>2</v>
      </c>
      <c r="AA100">
        <v>2</v>
      </c>
      <c r="AB100">
        <v>2</v>
      </c>
      <c r="AC100">
        <v>2</v>
      </c>
      <c r="AD100">
        <v>2</v>
      </c>
      <c r="AE100">
        <v>2</v>
      </c>
      <c r="AF100">
        <v>2</v>
      </c>
    </row>
    <row r="101" spans="1:32" ht="12.75">
      <c r="A101" s="1">
        <v>97</v>
      </c>
      <c r="B101" s="4">
        <v>0</v>
      </c>
      <c r="C101" s="3">
        <v>0</v>
      </c>
      <c r="D101" s="4">
        <v>0</v>
      </c>
      <c r="E101" s="3">
        <v>1</v>
      </c>
      <c r="F101" s="3">
        <v>0</v>
      </c>
      <c r="G101">
        <v>1</v>
      </c>
      <c r="H101">
        <v>1</v>
      </c>
      <c r="I101">
        <v>2</v>
      </c>
      <c r="J101">
        <v>1</v>
      </c>
      <c r="K101" s="6">
        <v>1</v>
      </c>
      <c r="L101">
        <v>2</v>
      </c>
      <c r="M101">
        <v>2</v>
      </c>
      <c r="N101">
        <v>2</v>
      </c>
      <c r="O101">
        <v>2</v>
      </c>
      <c r="P101">
        <v>2</v>
      </c>
      <c r="Q101">
        <v>2</v>
      </c>
      <c r="R101">
        <v>2</v>
      </c>
      <c r="S101">
        <v>2</v>
      </c>
      <c r="T101">
        <v>2</v>
      </c>
      <c r="U101">
        <v>2</v>
      </c>
      <c r="V101">
        <v>2</v>
      </c>
      <c r="W101" s="2">
        <v>2</v>
      </c>
      <c r="X101">
        <v>2</v>
      </c>
      <c r="Y101">
        <v>2</v>
      </c>
      <c r="Z101">
        <v>2</v>
      </c>
      <c r="AA101">
        <v>2</v>
      </c>
      <c r="AB101">
        <v>2</v>
      </c>
      <c r="AC101">
        <v>2</v>
      </c>
      <c r="AD101">
        <v>2</v>
      </c>
      <c r="AE101">
        <v>2</v>
      </c>
      <c r="AF101">
        <v>2</v>
      </c>
    </row>
    <row r="102" spans="1:32" ht="12.75">
      <c r="A102" s="1">
        <v>98</v>
      </c>
      <c r="B102" s="4">
        <v>1</v>
      </c>
      <c r="C102" s="3">
        <v>0</v>
      </c>
      <c r="D102" s="4">
        <v>0</v>
      </c>
      <c r="E102" s="3">
        <v>0</v>
      </c>
      <c r="F102" s="3">
        <v>1</v>
      </c>
      <c r="G102">
        <v>0</v>
      </c>
      <c r="H102">
        <v>1</v>
      </c>
      <c r="I102">
        <v>1</v>
      </c>
      <c r="J102">
        <v>2</v>
      </c>
      <c r="K102" s="6">
        <v>1</v>
      </c>
      <c r="L102">
        <v>1</v>
      </c>
      <c r="M102">
        <v>2</v>
      </c>
      <c r="N102">
        <v>2</v>
      </c>
      <c r="O102">
        <v>2</v>
      </c>
      <c r="P102">
        <v>2</v>
      </c>
      <c r="Q102">
        <v>2</v>
      </c>
      <c r="R102">
        <v>2</v>
      </c>
      <c r="S102">
        <v>2</v>
      </c>
      <c r="T102">
        <v>2</v>
      </c>
      <c r="U102">
        <v>2</v>
      </c>
      <c r="V102">
        <v>2</v>
      </c>
      <c r="W102" s="2">
        <v>2</v>
      </c>
      <c r="X102">
        <v>2</v>
      </c>
      <c r="Y102">
        <v>2</v>
      </c>
      <c r="Z102">
        <v>2</v>
      </c>
      <c r="AA102">
        <v>2</v>
      </c>
      <c r="AB102">
        <v>2</v>
      </c>
      <c r="AC102">
        <v>2</v>
      </c>
      <c r="AD102">
        <v>2</v>
      </c>
      <c r="AE102">
        <v>2</v>
      </c>
      <c r="AF102">
        <v>2</v>
      </c>
    </row>
    <row r="103" spans="1:32" ht="12.75">
      <c r="A103" s="1">
        <v>99</v>
      </c>
      <c r="B103" s="4">
        <v>0</v>
      </c>
      <c r="C103" s="3">
        <v>0</v>
      </c>
      <c r="D103" s="4">
        <v>0</v>
      </c>
      <c r="E103" s="3">
        <v>0</v>
      </c>
      <c r="F103" s="3">
        <v>0</v>
      </c>
      <c r="G103">
        <v>1</v>
      </c>
      <c r="H103">
        <v>0</v>
      </c>
      <c r="I103">
        <v>1</v>
      </c>
      <c r="J103">
        <v>1</v>
      </c>
      <c r="K103" s="6">
        <v>2</v>
      </c>
      <c r="L103">
        <v>1</v>
      </c>
      <c r="M103">
        <v>1</v>
      </c>
      <c r="N103">
        <v>2</v>
      </c>
      <c r="O103">
        <v>2</v>
      </c>
      <c r="P103">
        <v>2</v>
      </c>
      <c r="Q103">
        <v>2</v>
      </c>
      <c r="R103">
        <v>2</v>
      </c>
      <c r="S103">
        <v>2</v>
      </c>
      <c r="T103">
        <v>2</v>
      </c>
      <c r="U103">
        <v>2</v>
      </c>
      <c r="V103">
        <v>2</v>
      </c>
      <c r="W103" s="2">
        <v>2</v>
      </c>
      <c r="X103">
        <v>2</v>
      </c>
      <c r="Y103">
        <v>2</v>
      </c>
      <c r="Z103">
        <v>2</v>
      </c>
      <c r="AA103">
        <v>2</v>
      </c>
      <c r="AB103">
        <v>2</v>
      </c>
      <c r="AC103">
        <v>2</v>
      </c>
      <c r="AD103">
        <v>2</v>
      </c>
      <c r="AE103">
        <v>2</v>
      </c>
      <c r="AF103">
        <v>2</v>
      </c>
    </row>
    <row r="104" spans="1:32" ht="12.75">
      <c r="A104" s="1">
        <v>100</v>
      </c>
      <c r="B104" s="4">
        <v>0</v>
      </c>
      <c r="C104" s="3">
        <v>0</v>
      </c>
      <c r="D104" s="4">
        <v>0</v>
      </c>
      <c r="E104" s="3">
        <v>0</v>
      </c>
      <c r="F104" s="3">
        <v>0</v>
      </c>
      <c r="G104">
        <v>0</v>
      </c>
      <c r="H104">
        <v>1</v>
      </c>
      <c r="I104">
        <v>0</v>
      </c>
      <c r="J104">
        <v>1</v>
      </c>
      <c r="K104" s="6">
        <v>1</v>
      </c>
      <c r="L104">
        <v>2</v>
      </c>
      <c r="M104">
        <v>1</v>
      </c>
      <c r="N104">
        <v>1</v>
      </c>
      <c r="O104">
        <v>2</v>
      </c>
      <c r="P104">
        <v>2</v>
      </c>
      <c r="Q104">
        <v>2</v>
      </c>
      <c r="R104">
        <v>2</v>
      </c>
      <c r="S104">
        <v>2</v>
      </c>
      <c r="T104">
        <v>2</v>
      </c>
      <c r="U104">
        <v>2</v>
      </c>
      <c r="V104">
        <v>2</v>
      </c>
      <c r="W104" s="2">
        <v>2</v>
      </c>
      <c r="X104">
        <v>2</v>
      </c>
      <c r="Y104">
        <v>2</v>
      </c>
      <c r="Z104">
        <v>2</v>
      </c>
      <c r="AA104">
        <v>2</v>
      </c>
      <c r="AB104">
        <v>2</v>
      </c>
      <c r="AC104">
        <v>2</v>
      </c>
      <c r="AD104">
        <v>2</v>
      </c>
      <c r="AE104">
        <v>2</v>
      </c>
      <c r="AF104">
        <v>2</v>
      </c>
    </row>
    <row r="105" spans="1:32" ht="12.75">
      <c r="A105" s="1">
        <v>101</v>
      </c>
      <c r="B105" s="3">
        <v>0</v>
      </c>
      <c r="C105" s="3">
        <v>0</v>
      </c>
      <c r="D105" s="4">
        <v>0</v>
      </c>
      <c r="E105" s="3">
        <v>0</v>
      </c>
      <c r="F105" s="3">
        <v>0</v>
      </c>
      <c r="G105">
        <v>0</v>
      </c>
      <c r="H105">
        <v>0</v>
      </c>
      <c r="I105">
        <v>1</v>
      </c>
      <c r="J105">
        <v>0</v>
      </c>
      <c r="K105" s="6">
        <v>1</v>
      </c>
      <c r="L105">
        <v>1</v>
      </c>
      <c r="M105">
        <v>2</v>
      </c>
      <c r="N105">
        <v>1</v>
      </c>
      <c r="O105">
        <v>1</v>
      </c>
      <c r="P105">
        <v>2</v>
      </c>
      <c r="Q105">
        <v>2</v>
      </c>
      <c r="R105">
        <v>2</v>
      </c>
      <c r="S105">
        <v>2</v>
      </c>
      <c r="T105">
        <v>2</v>
      </c>
      <c r="U105">
        <v>2</v>
      </c>
      <c r="V105">
        <v>2</v>
      </c>
      <c r="W105">
        <v>2</v>
      </c>
      <c r="X105">
        <v>2</v>
      </c>
      <c r="Y105">
        <v>2</v>
      </c>
      <c r="Z105">
        <v>2</v>
      </c>
      <c r="AA105">
        <v>2</v>
      </c>
      <c r="AB105">
        <v>2</v>
      </c>
      <c r="AC105">
        <v>2</v>
      </c>
      <c r="AD105">
        <v>2</v>
      </c>
      <c r="AE105">
        <v>2</v>
      </c>
      <c r="AF105">
        <v>2</v>
      </c>
    </row>
    <row r="106" spans="1:32" ht="12.75">
      <c r="A106" s="1">
        <v>102</v>
      </c>
      <c r="B106" s="3">
        <v>0</v>
      </c>
      <c r="C106" s="3">
        <v>0</v>
      </c>
      <c r="D106" s="3">
        <v>0</v>
      </c>
      <c r="E106" s="3">
        <v>0</v>
      </c>
      <c r="F106" s="3">
        <v>0</v>
      </c>
      <c r="G106">
        <v>0</v>
      </c>
      <c r="H106">
        <v>0</v>
      </c>
      <c r="I106">
        <v>0</v>
      </c>
      <c r="J106">
        <v>1</v>
      </c>
      <c r="K106" s="6">
        <v>0</v>
      </c>
      <c r="L106">
        <v>1</v>
      </c>
      <c r="M106">
        <v>1</v>
      </c>
      <c r="N106">
        <v>2</v>
      </c>
      <c r="O106">
        <v>1</v>
      </c>
      <c r="P106">
        <v>1</v>
      </c>
      <c r="Q106">
        <v>2</v>
      </c>
      <c r="R106">
        <v>2</v>
      </c>
      <c r="S106">
        <v>2</v>
      </c>
      <c r="T106">
        <v>2</v>
      </c>
      <c r="U106">
        <v>2</v>
      </c>
      <c r="V106">
        <v>2</v>
      </c>
      <c r="W106">
        <v>2</v>
      </c>
      <c r="X106">
        <v>2</v>
      </c>
      <c r="Y106">
        <v>2</v>
      </c>
      <c r="Z106">
        <v>2</v>
      </c>
      <c r="AA106">
        <v>2</v>
      </c>
      <c r="AB106">
        <v>2</v>
      </c>
      <c r="AC106">
        <v>2</v>
      </c>
      <c r="AD106">
        <v>2</v>
      </c>
      <c r="AE106">
        <v>2</v>
      </c>
      <c r="AF106">
        <v>2</v>
      </c>
    </row>
    <row r="107" spans="1:32" ht="12.75">
      <c r="A107" s="1">
        <v>103</v>
      </c>
      <c r="B107" s="3">
        <v>0</v>
      </c>
      <c r="C107" s="3">
        <v>0</v>
      </c>
      <c r="D107" s="3">
        <v>0</v>
      </c>
      <c r="E107" s="3">
        <v>0</v>
      </c>
      <c r="F107" s="3">
        <v>0</v>
      </c>
      <c r="G107">
        <v>0</v>
      </c>
      <c r="H107">
        <v>0</v>
      </c>
      <c r="I107">
        <v>0</v>
      </c>
      <c r="J107">
        <v>0</v>
      </c>
      <c r="K107" s="6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</row>
    <row r="108" spans="1:32" ht="12.75">
      <c r="A108" s="1">
        <v>104</v>
      </c>
      <c r="B108" s="3">
        <v>0</v>
      </c>
      <c r="C108" s="3">
        <v>0</v>
      </c>
      <c r="D108" s="3">
        <v>0</v>
      </c>
      <c r="E108" s="3">
        <v>0</v>
      </c>
      <c r="F108" s="3">
        <v>0</v>
      </c>
      <c r="G108">
        <v>0</v>
      </c>
      <c r="H108">
        <v>0</v>
      </c>
      <c r="I108">
        <v>0</v>
      </c>
      <c r="J108">
        <v>0</v>
      </c>
      <c r="K108" s="6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</row>
    <row r="109" spans="1:32" ht="12.75">
      <c r="A109" s="1">
        <v>105</v>
      </c>
      <c r="B109" s="3">
        <v>0</v>
      </c>
      <c r="C109" s="3">
        <v>0</v>
      </c>
      <c r="D109" s="3">
        <v>0</v>
      </c>
      <c r="E109" s="3">
        <v>0</v>
      </c>
      <c r="F109" s="3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</row>
    <row r="110" spans="1:32" ht="12.75">
      <c r="A110" s="1">
        <v>106</v>
      </c>
      <c r="B110" s="3">
        <v>0</v>
      </c>
      <c r="C110" s="3">
        <v>0</v>
      </c>
      <c r="D110" s="3">
        <v>0</v>
      </c>
      <c r="E110" s="3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</row>
    <row r="111" spans="1:32" ht="12.75">
      <c r="A111" s="1" t="s">
        <v>1</v>
      </c>
      <c r="B111" s="3">
        <f>SUM(B4:B110)</f>
        <v>3098</v>
      </c>
      <c r="C111" s="3">
        <f>SUM(C4:C110)</f>
        <v>3106</v>
      </c>
      <c r="D111" s="3">
        <f aca="true" t="shared" si="0" ref="D111:AF111">SUM(D4:D110)</f>
        <v>3096</v>
      </c>
      <c r="E111" s="3">
        <f t="shared" si="0"/>
        <v>3168</v>
      </c>
      <c r="F111" s="3">
        <f t="shared" si="0"/>
        <v>3171</v>
      </c>
      <c r="G111" s="3">
        <f t="shared" si="0"/>
        <v>3152</v>
      </c>
      <c r="H111" s="3">
        <f t="shared" si="0"/>
        <v>3181</v>
      </c>
      <c r="I111" s="3">
        <f t="shared" si="0"/>
        <v>3187</v>
      </c>
      <c r="J111" s="3">
        <f t="shared" si="0"/>
        <v>3201</v>
      </c>
      <c r="K111" s="3">
        <f t="shared" si="0"/>
        <v>3201</v>
      </c>
      <c r="L111" s="3">
        <f t="shared" si="0"/>
        <v>3214</v>
      </c>
      <c r="M111" s="3">
        <f t="shared" si="0"/>
        <v>3222</v>
      </c>
      <c r="N111" s="3">
        <f t="shared" si="0"/>
        <v>3227</v>
      </c>
      <c r="O111" s="3">
        <f t="shared" si="0"/>
        <v>3241</v>
      </c>
      <c r="P111" s="3">
        <f t="shared" si="0"/>
        <v>3244</v>
      </c>
      <c r="Q111" s="3">
        <f t="shared" si="0"/>
        <v>3252</v>
      </c>
      <c r="R111" s="3">
        <f t="shared" si="0"/>
        <v>3257</v>
      </c>
      <c r="S111" s="3">
        <f t="shared" si="0"/>
        <v>3264</v>
      </c>
      <c r="T111" s="3">
        <f t="shared" si="0"/>
        <v>3264</v>
      </c>
      <c r="U111" s="3">
        <f t="shared" si="0"/>
        <v>3258</v>
      </c>
      <c r="V111" s="3">
        <f t="shared" si="0"/>
        <v>3252</v>
      </c>
      <c r="W111" s="3">
        <f t="shared" si="0"/>
        <v>3251</v>
      </c>
      <c r="X111" s="3">
        <f t="shared" si="0"/>
        <v>3242</v>
      </c>
      <c r="Y111" s="3">
        <f t="shared" si="0"/>
        <v>3244</v>
      </c>
      <c r="Z111" s="3">
        <f t="shared" si="0"/>
        <v>3244</v>
      </c>
      <c r="AA111" s="3">
        <f t="shared" si="0"/>
        <v>3244</v>
      </c>
      <c r="AB111" s="3">
        <f t="shared" si="0"/>
        <v>3236</v>
      </c>
      <c r="AC111" s="3">
        <f t="shared" si="0"/>
        <v>3224</v>
      </c>
      <c r="AD111" s="3">
        <f t="shared" si="0"/>
        <v>3213</v>
      </c>
      <c r="AE111" s="3">
        <f t="shared" si="0"/>
        <v>3199</v>
      </c>
      <c r="AF111" s="3">
        <f t="shared" si="0"/>
        <v>3183</v>
      </c>
    </row>
    <row r="112" spans="1:32" s="8" customFormat="1" ht="12.75">
      <c r="A112" s="7" t="s">
        <v>6</v>
      </c>
      <c r="B112" s="9"/>
      <c r="C112" s="9">
        <f>ROUND(((100*C111/B111)-100),1)</f>
        <v>0.3</v>
      </c>
      <c r="D112" s="9">
        <f aca="true" t="shared" si="1" ref="D112:AF112">ROUND(((100*D111/C111)-100),1)</f>
        <v>-0.3</v>
      </c>
      <c r="E112" s="9">
        <f t="shared" si="1"/>
        <v>2.3</v>
      </c>
      <c r="F112" s="9">
        <f t="shared" si="1"/>
        <v>0.1</v>
      </c>
      <c r="G112" s="9">
        <f t="shared" si="1"/>
        <v>-0.6</v>
      </c>
      <c r="H112" s="9">
        <f t="shared" si="1"/>
        <v>0.9</v>
      </c>
      <c r="I112" s="9">
        <f t="shared" si="1"/>
        <v>0.2</v>
      </c>
      <c r="J112" s="9">
        <f t="shared" si="1"/>
        <v>0.4</v>
      </c>
      <c r="K112" s="9">
        <f t="shared" si="1"/>
        <v>0</v>
      </c>
      <c r="L112" s="9">
        <f t="shared" si="1"/>
        <v>0.4</v>
      </c>
      <c r="M112" s="9">
        <f t="shared" si="1"/>
        <v>0.2</v>
      </c>
      <c r="N112" s="9">
        <f t="shared" si="1"/>
        <v>0.2</v>
      </c>
      <c r="O112" s="9">
        <f t="shared" si="1"/>
        <v>0.4</v>
      </c>
      <c r="P112" s="9">
        <f t="shared" si="1"/>
        <v>0.1</v>
      </c>
      <c r="Q112" s="9">
        <f t="shared" si="1"/>
        <v>0.2</v>
      </c>
      <c r="R112" s="9">
        <f t="shared" si="1"/>
        <v>0.2</v>
      </c>
      <c r="S112" s="9">
        <f t="shared" si="1"/>
        <v>0.2</v>
      </c>
      <c r="T112" s="9">
        <f t="shared" si="1"/>
        <v>0</v>
      </c>
      <c r="U112" s="9">
        <f t="shared" si="1"/>
        <v>-0.2</v>
      </c>
      <c r="V112" s="9">
        <f t="shared" si="1"/>
        <v>-0.2</v>
      </c>
      <c r="W112" s="9">
        <f t="shared" si="1"/>
        <v>0</v>
      </c>
      <c r="X112" s="9">
        <f t="shared" si="1"/>
        <v>-0.3</v>
      </c>
      <c r="Y112" s="9">
        <f t="shared" si="1"/>
        <v>0.1</v>
      </c>
      <c r="Z112" s="9">
        <f t="shared" si="1"/>
        <v>0</v>
      </c>
      <c r="AA112" s="9">
        <f t="shared" si="1"/>
        <v>0</v>
      </c>
      <c r="AB112" s="9">
        <f t="shared" si="1"/>
        <v>-0.2</v>
      </c>
      <c r="AC112" s="9">
        <f t="shared" si="1"/>
        <v>-0.4</v>
      </c>
      <c r="AD112" s="9">
        <f t="shared" si="1"/>
        <v>-0.3</v>
      </c>
      <c r="AE112" s="9">
        <f t="shared" si="1"/>
        <v>-0.4</v>
      </c>
      <c r="AF112" s="9">
        <f t="shared" si="1"/>
        <v>-0.5</v>
      </c>
    </row>
    <row r="114" spans="1:32" ht="12.75">
      <c r="A114" s="31">
        <v>2006</v>
      </c>
      <c r="H114">
        <v>3181</v>
      </c>
      <c r="I114">
        <v>3181</v>
      </c>
      <c r="J114">
        <v>3181</v>
      </c>
      <c r="K114">
        <v>3181</v>
      </c>
      <c r="L114">
        <v>3181</v>
      </c>
      <c r="M114">
        <v>3181</v>
      </c>
      <c r="N114">
        <v>3181</v>
      </c>
      <c r="O114">
        <v>3181</v>
      </c>
      <c r="P114">
        <v>3181</v>
      </c>
      <c r="Q114">
        <v>3181</v>
      </c>
      <c r="R114">
        <v>3181</v>
      </c>
      <c r="S114">
        <v>3181</v>
      </c>
      <c r="T114">
        <v>3181</v>
      </c>
      <c r="U114">
        <v>3181</v>
      </c>
      <c r="V114">
        <v>3181</v>
      </c>
      <c r="W114">
        <v>3181</v>
      </c>
      <c r="X114">
        <v>3181</v>
      </c>
      <c r="Y114">
        <v>3181</v>
      </c>
      <c r="Z114">
        <v>3181</v>
      </c>
      <c r="AA114">
        <v>3181</v>
      </c>
      <c r="AB114">
        <v>3181</v>
      </c>
      <c r="AC114">
        <v>3181</v>
      </c>
      <c r="AD114">
        <v>3181</v>
      </c>
      <c r="AE114">
        <v>3181</v>
      </c>
      <c r="AF114">
        <v>3181</v>
      </c>
    </row>
    <row r="115" spans="1:32" ht="12.75">
      <c r="A115" s="31"/>
      <c r="H115">
        <f aca="true" t="shared" si="2" ref="H115:AF115">(H111)</f>
        <v>3181</v>
      </c>
      <c r="I115">
        <f t="shared" si="2"/>
        <v>3187</v>
      </c>
      <c r="J115">
        <f t="shared" si="2"/>
        <v>3201</v>
      </c>
      <c r="K115">
        <f t="shared" si="2"/>
        <v>3201</v>
      </c>
      <c r="L115">
        <f t="shared" si="2"/>
        <v>3214</v>
      </c>
      <c r="M115">
        <f t="shared" si="2"/>
        <v>3222</v>
      </c>
      <c r="N115">
        <f t="shared" si="2"/>
        <v>3227</v>
      </c>
      <c r="O115">
        <f t="shared" si="2"/>
        <v>3241</v>
      </c>
      <c r="P115">
        <f t="shared" si="2"/>
        <v>3244</v>
      </c>
      <c r="Q115">
        <f t="shared" si="2"/>
        <v>3252</v>
      </c>
      <c r="R115">
        <f t="shared" si="2"/>
        <v>3257</v>
      </c>
      <c r="S115">
        <f t="shared" si="2"/>
        <v>3264</v>
      </c>
      <c r="T115">
        <f t="shared" si="2"/>
        <v>3264</v>
      </c>
      <c r="U115">
        <f t="shared" si="2"/>
        <v>3258</v>
      </c>
      <c r="V115">
        <f t="shared" si="2"/>
        <v>3252</v>
      </c>
      <c r="W115">
        <f t="shared" si="2"/>
        <v>3251</v>
      </c>
      <c r="X115">
        <f t="shared" si="2"/>
        <v>3242</v>
      </c>
      <c r="Y115">
        <f t="shared" si="2"/>
        <v>3244</v>
      </c>
      <c r="Z115">
        <f t="shared" si="2"/>
        <v>3244</v>
      </c>
      <c r="AA115">
        <f t="shared" si="2"/>
        <v>3244</v>
      </c>
      <c r="AB115">
        <f t="shared" si="2"/>
        <v>3236</v>
      </c>
      <c r="AC115">
        <f t="shared" si="2"/>
        <v>3224</v>
      </c>
      <c r="AD115">
        <f t="shared" si="2"/>
        <v>3213</v>
      </c>
      <c r="AE115">
        <f t="shared" si="2"/>
        <v>3199</v>
      </c>
      <c r="AF115">
        <f t="shared" si="2"/>
        <v>3183</v>
      </c>
    </row>
    <row r="116" spans="1:32" ht="12.75">
      <c r="A116" s="31" t="s">
        <v>8</v>
      </c>
      <c r="F116" s="9"/>
      <c r="G116" s="9"/>
      <c r="H116" s="9">
        <f>ROUND(((100*H115/H114)-100),1)</f>
        <v>0</v>
      </c>
      <c r="I116" s="9">
        <f aca="true" t="shared" si="3" ref="I116:AF116">ROUND(((100*I115/I114)-100),1)</f>
        <v>0.2</v>
      </c>
      <c r="J116" s="9">
        <f t="shared" si="3"/>
        <v>0.6</v>
      </c>
      <c r="K116" s="9">
        <f t="shared" si="3"/>
        <v>0.6</v>
      </c>
      <c r="L116" s="9">
        <f t="shared" si="3"/>
        <v>1</v>
      </c>
      <c r="M116" s="9">
        <f t="shared" si="3"/>
        <v>1.3</v>
      </c>
      <c r="N116" s="9">
        <f t="shared" si="3"/>
        <v>1.4</v>
      </c>
      <c r="O116" s="9">
        <f t="shared" si="3"/>
        <v>1.9</v>
      </c>
      <c r="P116" s="9">
        <f t="shared" si="3"/>
        <v>2</v>
      </c>
      <c r="Q116" s="9">
        <f t="shared" si="3"/>
        <v>2.2</v>
      </c>
      <c r="R116" s="9">
        <f t="shared" si="3"/>
        <v>2.4</v>
      </c>
      <c r="S116" s="9">
        <f t="shared" si="3"/>
        <v>2.6</v>
      </c>
      <c r="T116" s="9">
        <f t="shared" si="3"/>
        <v>2.6</v>
      </c>
      <c r="U116" s="9">
        <f t="shared" si="3"/>
        <v>2.4</v>
      </c>
      <c r="V116" s="9">
        <f t="shared" si="3"/>
        <v>2.2</v>
      </c>
      <c r="W116" s="9">
        <f t="shared" si="3"/>
        <v>2.2</v>
      </c>
      <c r="X116" s="9">
        <f t="shared" si="3"/>
        <v>1.9</v>
      </c>
      <c r="Y116" s="9">
        <f t="shared" si="3"/>
        <v>2</v>
      </c>
      <c r="Z116" s="9">
        <f t="shared" si="3"/>
        <v>2</v>
      </c>
      <c r="AA116" s="9">
        <f t="shared" si="3"/>
        <v>2</v>
      </c>
      <c r="AB116" s="9">
        <f t="shared" si="3"/>
        <v>1.7</v>
      </c>
      <c r="AC116" s="9">
        <f t="shared" si="3"/>
        <v>1.4</v>
      </c>
      <c r="AD116" s="9">
        <f t="shared" si="3"/>
        <v>1</v>
      </c>
      <c r="AE116" s="9">
        <f t="shared" si="3"/>
        <v>0.6</v>
      </c>
      <c r="AF116" s="9">
        <f t="shared" si="3"/>
        <v>0.1</v>
      </c>
    </row>
  </sheetData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J116"/>
  <sheetViews>
    <sheetView workbookViewId="0" topLeftCell="A1">
      <pane ySplit="3" topLeftCell="BM4" activePane="bottomLeft" state="frozen"/>
      <selection pane="topLeft" activeCell="A1" sqref="A1"/>
      <selection pane="bottomLeft" activeCell="A2" sqref="A2:IV3"/>
    </sheetView>
  </sheetViews>
  <sheetFormatPr defaultColWidth="11.421875" defaultRowHeight="12.75"/>
  <cols>
    <col min="1" max="1" width="8.7109375" style="1" customWidth="1"/>
    <col min="2" max="32" width="8.7109375" style="0" customWidth="1"/>
  </cols>
  <sheetData>
    <row r="1" ht="23.25">
      <c r="C1" s="5" t="s">
        <v>16</v>
      </c>
    </row>
    <row r="2" spans="1:32" s="27" customFormat="1" ht="12.75">
      <c r="A2" s="32"/>
      <c r="B2" s="34" t="s">
        <v>3</v>
      </c>
      <c r="C2" s="34" t="s">
        <v>3</v>
      </c>
      <c r="D2" s="34" t="s">
        <v>3</v>
      </c>
      <c r="E2" s="34" t="s">
        <v>3</v>
      </c>
      <c r="F2" s="34" t="s">
        <v>3</v>
      </c>
      <c r="G2" s="34" t="s">
        <v>3</v>
      </c>
      <c r="H2" s="34" t="s">
        <v>3</v>
      </c>
      <c r="I2" s="28" t="s">
        <v>4</v>
      </c>
      <c r="J2" s="28" t="s">
        <v>4</v>
      </c>
      <c r="K2" s="28" t="s">
        <v>4</v>
      </c>
      <c r="L2" s="28" t="s">
        <v>4</v>
      </c>
      <c r="M2" s="28" t="s">
        <v>4</v>
      </c>
      <c r="N2" s="28" t="s">
        <v>4</v>
      </c>
      <c r="O2" s="28" t="s">
        <v>4</v>
      </c>
      <c r="P2" s="28" t="s">
        <v>4</v>
      </c>
      <c r="Q2" s="28" t="s">
        <v>4</v>
      </c>
      <c r="R2" s="28" t="s">
        <v>4</v>
      </c>
      <c r="S2" s="28" t="s">
        <v>4</v>
      </c>
      <c r="T2" s="28" t="s">
        <v>4</v>
      </c>
      <c r="U2" s="28" t="s">
        <v>4</v>
      </c>
      <c r="V2" s="28" t="s">
        <v>4</v>
      </c>
      <c r="W2" s="28" t="s">
        <v>4</v>
      </c>
      <c r="X2" s="28" t="s">
        <v>4</v>
      </c>
      <c r="Y2" s="28" t="s">
        <v>4</v>
      </c>
      <c r="Z2" s="28" t="s">
        <v>4</v>
      </c>
      <c r="AA2" s="28" t="s">
        <v>4</v>
      </c>
      <c r="AB2" s="28" t="s">
        <v>4</v>
      </c>
      <c r="AC2" s="28" t="s">
        <v>4</v>
      </c>
      <c r="AD2" s="28" t="s">
        <v>4</v>
      </c>
      <c r="AE2" s="28" t="s">
        <v>4</v>
      </c>
      <c r="AF2" s="28" t="s">
        <v>4</v>
      </c>
    </row>
    <row r="3" spans="1:34" s="25" customFormat="1" ht="13.5" thickBot="1">
      <c r="A3" s="33" t="s">
        <v>0</v>
      </c>
      <c r="B3" s="35">
        <v>2000</v>
      </c>
      <c r="C3" s="35">
        <v>2001</v>
      </c>
      <c r="D3" s="35">
        <v>2002</v>
      </c>
      <c r="E3" s="35">
        <v>2003</v>
      </c>
      <c r="F3" s="35">
        <v>2004</v>
      </c>
      <c r="G3" s="35">
        <v>2005</v>
      </c>
      <c r="H3" s="35">
        <v>2006</v>
      </c>
      <c r="I3" s="26">
        <v>2007</v>
      </c>
      <c r="J3" s="26">
        <v>2008</v>
      </c>
      <c r="K3" s="26">
        <v>2009</v>
      </c>
      <c r="L3" s="26">
        <v>2010</v>
      </c>
      <c r="M3" s="26">
        <v>2011</v>
      </c>
      <c r="N3" s="26">
        <v>2012</v>
      </c>
      <c r="O3" s="26">
        <v>2013</v>
      </c>
      <c r="P3" s="26">
        <v>2014</v>
      </c>
      <c r="Q3" s="26">
        <v>2015</v>
      </c>
      <c r="R3" s="26">
        <v>2016</v>
      </c>
      <c r="S3" s="26">
        <v>2017</v>
      </c>
      <c r="T3" s="26">
        <v>2018</v>
      </c>
      <c r="U3" s="26">
        <v>2019</v>
      </c>
      <c r="V3" s="26">
        <v>2020</v>
      </c>
      <c r="W3" s="26">
        <v>2021</v>
      </c>
      <c r="X3" s="26">
        <v>2022</v>
      </c>
      <c r="Y3" s="26">
        <v>2023</v>
      </c>
      <c r="Z3" s="26">
        <v>2024</v>
      </c>
      <c r="AA3" s="26">
        <v>2025</v>
      </c>
      <c r="AB3" s="26">
        <v>2026</v>
      </c>
      <c r="AC3" s="26">
        <v>2027</v>
      </c>
      <c r="AD3" s="26">
        <v>2028</v>
      </c>
      <c r="AE3" s="26">
        <v>2029</v>
      </c>
      <c r="AF3" s="26">
        <v>2030</v>
      </c>
      <c r="AG3" s="26"/>
      <c r="AH3" s="26"/>
    </row>
    <row r="4" spans="1:32" ht="13.5" thickBot="1">
      <c r="A4" s="1" t="s">
        <v>5</v>
      </c>
      <c r="B4" s="10">
        <v>45</v>
      </c>
      <c r="C4" s="3">
        <v>25</v>
      </c>
      <c r="D4" s="4">
        <v>25</v>
      </c>
      <c r="E4" s="3">
        <v>33</v>
      </c>
      <c r="F4" s="3">
        <v>30</v>
      </c>
      <c r="G4" s="3">
        <v>23</v>
      </c>
      <c r="H4" s="3">
        <v>27</v>
      </c>
      <c r="I4">
        <v>27</v>
      </c>
      <c r="J4">
        <v>26</v>
      </c>
      <c r="K4" s="6">
        <v>26</v>
      </c>
      <c r="L4">
        <v>26</v>
      </c>
      <c r="M4">
        <v>26</v>
      </c>
      <c r="N4">
        <v>25</v>
      </c>
      <c r="O4">
        <v>24</v>
      </c>
      <c r="P4">
        <v>24</v>
      </c>
      <c r="Q4">
        <v>24</v>
      </c>
      <c r="R4">
        <v>24</v>
      </c>
      <c r="S4">
        <v>24</v>
      </c>
      <c r="T4">
        <v>24</v>
      </c>
      <c r="U4">
        <v>24</v>
      </c>
      <c r="V4">
        <v>25</v>
      </c>
      <c r="W4" s="2">
        <v>25</v>
      </c>
      <c r="X4">
        <v>25</v>
      </c>
      <c r="Y4">
        <v>25</v>
      </c>
      <c r="Z4">
        <v>25</v>
      </c>
      <c r="AA4">
        <v>24</v>
      </c>
      <c r="AB4">
        <v>24</v>
      </c>
      <c r="AC4">
        <v>24</v>
      </c>
      <c r="AD4">
        <v>24</v>
      </c>
      <c r="AE4">
        <v>23</v>
      </c>
      <c r="AF4">
        <v>23</v>
      </c>
    </row>
    <row r="5" spans="1:32" ht="13.5" thickBot="1">
      <c r="A5" s="1">
        <v>1</v>
      </c>
      <c r="B5" s="4">
        <v>37</v>
      </c>
      <c r="C5" s="11">
        <v>42</v>
      </c>
      <c r="D5" s="4">
        <v>25</v>
      </c>
      <c r="E5" s="3">
        <v>25</v>
      </c>
      <c r="F5" s="3">
        <v>33</v>
      </c>
      <c r="G5" s="3">
        <v>32</v>
      </c>
      <c r="H5" s="3">
        <v>23</v>
      </c>
      <c r="I5">
        <v>27</v>
      </c>
      <c r="J5">
        <v>27</v>
      </c>
      <c r="K5" s="6">
        <v>26</v>
      </c>
      <c r="L5">
        <v>26</v>
      </c>
      <c r="M5">
        <v>26</v>
      </c>
      <c r="N5">
        <v>26</v>
      </c>
      <c r="O5">
        <v>25</v>
      </c>
      <c r="P5">
        <v>24</v>
      </c>
      <c r="Q5">
        <v>24</v>
      </c>
      <c r="R5">
        <v>24</v>
      </c>
      <c r="S5">
        <v>24</v>
      </c>
      <c r="T5">
        <v>24</v>
      </c>
      <c r="U5">
        <v>24</v>
      </c>
      <c r="V5">
        <v>24</v>
      </c>
      <c r="W5" s="2">
        <v>25</v>
      </c>
      <c r="X5">
        <v>25</v>
      </c>
      <c r="Y5">
        <v>25</v>
      </c>
      <c r="Z5">
        <v>25</v>
      </c>
      <c r="AA5">
        <v>25</v>
      </c>
      <c r="AB5">
        <v>24</v>
      </c>
      <c r="AC5">
        <v>24</v>
      </c>
      <c r="AD5">
        <v>24</v>
      </c>
      <c r="AE5">
        <v>24</v>
      </c>
      <c r="AF5">
        <v>23</v>
      </c>
    </row>
    <row r="6" spans="1:32" ht="13.5" thickBot="1">
      <c r="A6" s="1">
        <v>2</v>
      </c>
      <c r="B6" s="4">
        <v>34</v>
      </c>
      <c r="C6" s="3">
        <v>35</v>
      </c>
      <c r="D6" s="10">
        <v>40</v>
      </c>
      <c r="E6" s="3">
        <v>23</v>
      </c>
      <c r="F6" s="3">
        <v>25</v>
      </c>
      <c r="G6" s="3">
        <v>32</v>
      </c>
      <c r="H6" s="3">
        <v>34</v>
      </c>
      <c r="I6">
        <v>23</v>
      </c>
      <c r="J6">
        <v>26</v>
      </c>
      <c r="K6" s="6">
        <v>27</v>
      </c>
      <c r="L6">
        <v>26</v>
      </c>
      <c r="M6">
        <v>26</v>
      </c>
      <c r="N6">
        <v>26</v>
      </c>
      <c r="O6">
        <v>26</v>
      </c>
      <c r="P6">
        <v>25</v>
      </c>
      <c r="Q6">
        <v>24</v>
      </c>
      <c r="R6">
        <v>24</v>
      </c>
      <c r="S6">
        <v>24</v>
      </c>
      <c r="T6">
        <v>24</v>
      </c>
      <c r="U6">
        <v>24</v>
      </c>
      <c r="V6">
        <v>24</v>
      </c>
      <c r="W6" s="2">
        <v>24</v>
      </c>
      <c r="X6">
        <v>25</v>
      </c>
      <c r="Y6">
        <v>25</v>
      </c>
      <c r="Z6">
        <v>25</v>
      </c>
      <c r="AA6">
        <v>25</v>
      </c>
      <c r="AB6">
        <v>25</v>
      </c>
      <c r="AC6">
        <v>24</v>
      </c>
      <c r="AD6">
        <v>24</v>
      </c>
      <c r="AE6">
        <v>24</v>
      </c>
      <c r="AF6">
        <v>24</v>
      </c>
    </row>
    <row r="7" spans="1:32" ht="13.5" thickBot="1">
      <c r="A7" s="1">
        <v>3</v>
      </c>
      <c r="B7" s="4">
        <v>33</v>
      </c>
      <c r="C7" s="3">
        <v>33</v>
      </c>
      <c r="D7" s="4">
        <v>37</v>
      </c>
      <c r="E7" s="11">
        <v>39</v>
      </c>
      <c r="F7" s="3">
        <v>23</v>
      </c>
      <c r="G7" s="3">
        <v>27</v>
      </c>
      <c r="H7" s="3">
        <v>31</v>
      </c>
      <c r="I7">
        <v>34</v>
      </c>
      <c r="J7">
        <v>23</v>
      </c>
      <c r="K7" s="6">
        <v>26</v>
      </c>
      <c r="L7">
        <v>27</v>
      </c>
      <c r="M7">
        <v>26</v>
      </c>
      <c r="N7">
        <v>26</v>
      </c>
      <c r="O7">
        <v>26</v>
      </c>
      <c r="P7">
        <v>26</v>
      </c>
      <c r="Q7">
        <v>25</v>
      </c>
      <c r="R7">
        <v>24</v>
      </c>
      <c r="S7">
        <v>24</v>
      </c>
      <c r="T7">
        <v>24</v>
      </c>
      <c r="U7">
        <v>24</v>
      </c>
      <c r="V7">
        <v>24</v>
      </c>
      <c r="W7" s="2">
        <v>24</v>
      </c>
      <c r="X7">
        <v>24</v>
      </c>
      <c r="Y7">
        <v>25</v>
      </c>
      <c r="Z7">
        <v>25</v>
      </c>
      <c r="AA7">
        <v>25</v>
      </c>
      <c r="AB7">
        <v>25</v>
      </c>
      <c r="AC7">
        <v>25</v>
      </c>
      <c r="AD7">
        <v>24</v>
      </c>
      <c r="AE7">
        <v>24</v>
      </c>
      <c r="AF7">
        <v>24</v>
      </c>
    </row>
    <row r="8" spans="1:32" ht="13.5" thickBot="1">
      <c r="A8" s="1">
        <v>4</v>
      </c>
      <c r="B8" s="4">
        <v>37</v>
      </c>
      <c r="C8" s="3">
        <v>33</v>
      </c>
      <c r="D8" s="4">
        <v>33</v>
      </c>
      <c r="E8" s="3">
        <v>36</v>
      </c>
      <c r="F8" s="11">
        <v>39</v>
      </c>
      <c r="G8" s="3">
        <v>25</v>
      </c>
      <c r="H8" s="3">
        <v>29</v>
      </c>
      <c r="I8">
        <v>32</v>
      </c>
      <c r="J8">
        <v>35</v>
      </c>
      <c r="K8" s="6">
        <v>24</v>
      </c>
      <c r="L8">
        <v>27</v>
      </c>
      <c r="M8">
        <v>28</v>
      </c>
      <c r="N8">
        <v>27</v>
      </c>
      <c r="O8">
        <v>27</v>
      </c>
      <c r="P8">
        <v>27</v>
      </c>
      <c r="Q8">
        <v>27</v>
      </c>
      <c r="R8">
        <v>26</v>
      </c>
      <c r="S8">
        <v>25</v>
      </c>
      <c r="T8">
        <v>25</v>
      </c>
      <c r="U8">
        <v>25</v>
      </c>
      <c r="V8">
        <v>25</v>
      </c>
      <c r="W8" s="2">
        <v>25</v>
      </c>
      <c r="X8">
        <v>25</v>
      </c>
      <c r="Y8">
        <v>25</v>
      </c>
      <c r="Z8">
        <v>26</v>
      </c>
      <c r="AA8">
        <v>26</v>
      </c>
      <c r="AB8">
        <v>26</v>
      </c>
      <c r="AC8">
        <v>26</v>
      </c>
      <c r="AD8">
        <v>26</v>
      </c>
      <c r="AE8">
        <v>25</v>
      </c>
      <c r="AF8">
        <v>25</v>
      </c>
    </row>
    <row r="9" spans="1:32" ht="13.5" thickBot="1">
      <c r="A9" s="1">
        <v>5</v>
      </c>
      <c r="B9" s="4">
        <v>46</v>
      </c>
      <c r="C9" s="3">
        <v>36</v>
      </c>
      <c r="D9" s="4">
        <v>32</v>
      </c>
      <c r="E9" s="3">
        <v>33</v>
      </c>
      <c r="F9" s="3">
        <v>37</v>
      </c>
      <c r="G9" s="11">
        <v>40</v>
      </c>
      <c r="H9" s="3">
        <v>26</v>
      </c>
      <c r="I9">
        <v>30</v>
      </c>
      <c r="J9">
        <v>33</v>
      </c>
      <c r="K9" s="6">
        <v>36</v>
      </c>
      <c r="L9">
        <v>25</v>
      </c>
      <c r="M9">
        <v>28</v>
      </c>
      <c r="N9">
        <v>29</v>
      </c>
      <c r="O9">
        <v>28</v>
      </c>
      <c r="P9">
        <v>28</v>
      </c>
      <c r="Q9">
        <v>28</v>
      </c>
      <c r="R9">
        <v>28</v>
      </c>
      <c r="S9">
        <v>26</v>
      </c>
      <c r="T9">
        <v>25</v>
      </c>
      <c r="U9">
        <v>25</v>
      </c>
      <c r="V9">
        <v>25</v>
      </c>
      <c r="W9" s="2">
        <v>25</v>
      </c>
      <c r="X9">
        <v>25</v>
      </c>
      <c r="Y9">
        <v>25</v>
      </c>
      <c r="Z9">
        <v>25</v>
      </c>
      <c r="AA9">
        <v>26</v>
      </c>
      <c r="AB9">
        <v>27</v>
      </c>
      <c r="AC9">
        <v>27</v>
      </c>
      <c r="AD9">
        <v>26</v>
      </c>
      <c r="AE9">
        <v>26</v>
      </c>
      <c r="AF9">
        <v>25</v>
      </c>
    </row>
    <row r="10" spans="1:32" s="20" customFormat="1" ht="13.5" thickBot="1">
      <c r="A10" s="20">
        <v>6</v>
      </c>
      <c r="B10" s="21">
        <v>41</v>
      </c>
      <c r="C10" s="22">
        <v>47</v>
      </c>
      <c r="D10" s="21">
        <v>35</v>
      </c>
      <c r="E10" s="22">
        <v>33</v>
      </c>
      <c r="F10" s="22">
        <v>35</v>
      </c>
      <c r="G10" s="22">
        <v>39</v>
      </c>
      <c r="H10" s="36">
        <v>40</v>
      </c>
      <c r="I10" s="20">
        <v>26</v>
      </c>
      <c r="J10" s="20">
        <v>31</v>
      </c>
      <c r="K10" s="24">
        <v>34</v>
      </c>
      <c r="L10" s="20">
        <v>37</v>
      </c>
      <c r="M10" s="20">
        <v>26</v>
      </c>
      <c r="N10" s="20">
        <v>29</v>
      </c>
      <c r="O10" s="20">
        <v>30</v>
      </c>
      <c r="P10" s="20">
        <v>29</v>
      </c>
      <c r="Q10" s="20">
        <v>29</v>
      </c>
      <c r="R10" s="20">
        <v>29</v>
      </c>
      <c r="S10" s="20">
        <v>29</v>
      </c>
      <c r="T10" s="20">
        <v>27</v>
      </c>
      <c r="U10" s="20">
        <v>26</v>
      </c>
      <c r="V10" s="20">
        <v>26</v>
      </c>
      <c r="W10" s="24">
        <v>26</v>
      </c>
      <c r="X10" s="20">
        <v>26</v>
      </c>
      <c r="Y10" s="20">
        <v>26</v>
      </c>
      <c r="Z10" s="20">
        <v>26</v>
      </c>
      <c r="AA10" s="20">
        <v>26</v>
      </c>
      <c r="AB10" s="20">
        <v>27</v>
      </c>
      <c r="AC10" s="20">
        <v>28</v>
      </c>
      <c r="AD10" s="20">
        <v>28</v>
      </c>
      <c r="AE10" s="20">
        <v>27</v>
      </c>
      <c r="AF10" s="20">
        <v>27</v>
      </c>
    </row>
    <row r="11" spans="1:39" s="20" customFormat="1" ht="13.5" thickBot="1">
      <c r="A11" s="20">
        <v>7</v>
      </c>
      <c r="B11" s="21">
        <v>36</v>
      </c>
      <c r="C11" s="22">
        <v>40</v>
      </c>
      <c r="D11" s="21">
        <v>47</v>
      </c>
      <c r="E11" s="22">
        <v>34</v>
      </c>
      <c r="F11" s="22">
        <v>33</v>
      </c>
      <c r="G11" s="22">
        <v>36</v>
      </c>
      <c r="H11" s="22">
        <v>39</v>
      </c>
      <c r="I11" s="23">
        <v>40</v>
      </c>
      <c r="J11" s="20">
        <v>26</v>
      </c>
      <c r="K11" s="24">
        <v>31</v>
      </c>
      <c r="L11" s="1">
        <v>34</v>
      </c>
      <c r="M11" s="1">
        <v>37</v>
      </c>
      <c r="N11" s="1">
        <v>26</v>
      </c>
      <c r="O11" s="1">
        <v>29</v>
      </c>
      <c r="P11" s="1">
        <v>30</v>
      </c>
      <c r="Q11" s="1">
        <v>29</v>
      </c>
      <c r="R11" s="1">
        <v>29</v>
      </c>
      <c r="S11" s="1">
        <v>29</v>
      </c>
      <c r="T11" s="1">
        <v>29</v>
      </c>
      <c r="U11" s="1">
        <v>27</v>
      </c>
      <c r="V11" s="1">
        <v>26</v>
      </c>
      <c r="W11" s="6">
        <v>26</v>
      </c>
      <c r="X11" s="1">
        <v>26</v>
      </c>
      <c r="Y11" s="1">
        <v>26</v>
      </c>
      <c r="Z11" s="1">
        <v>26</v>
      </c>
      <c r="AA11" s="1">
        <v>26</v>
      </c>
      <c r="AB11" s="1">
        <v>26</v>
      </c>
      <c r="AC11" s="1">
        <v>27</v>
      </c>
      <c r="AD11" s="1">
        <v>28</v>
      </c>
      <c r="AE11" s="1">
        <v>28</v>
      </c>
      <c r="AF11" s="1">
        <v>27</v>
      </c>
      <c r="AG11" s="1"/>
      <c r="AH11" s="1"/>
      <c r="AI11" s="1"/>
      <c r="AJ11" s="1"/>
      <c r="AK11" s="1"/>
      <c r="AL11" s="1"/>
      <c r="AM11" s="1"/>
    </row>
    <row r="12" spans="1:32" ht="13.5" thickBot="1">
      <c r="A12" s="1">
        <v>8</v>
      </c>
      <c r="B12" s="4">
        <v>39</v>
      </c>
      <c r="C12" s="3">
        <v>34</v>
      </c>
      <c r="D12" s="4">
        <v>40</v>
      </c>
      <c r="E12" s="3">
        <v>47</v>
      </c>
      <c r="F12" s="3">
        <v>34</v>
      </c>
      <c r="G12" s="3">
        <v>33</v>
      </c>
      <c r="H12" s="3">
        <v>34</v>
      </c>
      <c r="I12">
        <v>38</v>
      </c>
      <c r="J12" s="12">
        <v>39</v>
      </c>
      <c r="K12" s="6">
        <v>25</v>
      </c>
      <c r="L12">
        <v>31</v>
      </c>
      <c r="M12">
        <v>33</v>
      </c>
      <c r="N12">
        <v>36</v>
      </c>
      <c r="O12">
        <v>26</v>
      </c>
      <c r="P12">
        <v>29</v>
      </c>
      <c r="Q12">
        <v>30</v>
      </c>
      <c r="R12">
        <v>29</v>
      </c>
      <c r="S12">
        <v>29</v>
      </c>
      <c r="T12">
        <v>29</v>
      </c>
      <c r="U12">
        <v>29</v>
      </c>
      <c r="V12">
        <v>27</v>
      </c>
      <c r="W12" s="2">
        <v>26</v>
      </c>
      <c r="X12">
        <v>26</v>
      </c>
      <c r="Y12">
        <v>26</v>
      </c>
      <c r="Z12">
        <v>26</v>
      </c>
      <c r="AA12">
        <v>26</v>
      </c>
      <c r="AB12">
        <v>26</v>
      </c>
      <c r="AC12">
        <v>26</v>
      </c>
      <c r="AD12">
        <v>27</v>
      </c>
      <c r="AE12">
        <v>28</v>
      </c>
      <c r="AF12">
        <v>28</v>
      </c>
    </row>
    <row r="13" spans="1:32" ht="13.5" thickBot="1">
      <c r="A13" s="1">
        <v>9</v>
      </c>
      <c r="B13" s="4">
        <v>50</v>
      </c>
      <c r="C13" s="3">
        <v>39</v>
      </c>
      <c r="D13" s="4">
        <v>34</v>
      </c>
      <c r="E13" s="3">
        <v>39</v>
      </c>
      <c r="F13" s="3">
        <v>48</v>
      </c>
      <c r="G13" s="3">
        <v>34</v>
      </c>
      <c r="H13" s="3">
        <v>32</v>
      </c>
      <c r="I13">
        <v>34</v>
      </c>
      <c r="J13">
        <v>38</v>
      </c>
      <c r="K13" s="13">
        <v>39</v>
      </c>
      <c r="L13">
        <v>25</v>
      </c>
      <c r="M13">
        <v>31</v>
      </c>
      <c r="N13">
        <v>33</v>
      </c>
      <c r="O13">
        <v>36</v>
      </c>
      <c r="P13">
        <v>26</v>
      </c>
      <c r="Q13">
        <v>29</v>
      </c>
      <c r="R13">
        <v>30</v>
      </c>
      <c r="S13">
        <v>29</v>
      </c>
      <c r="T13">
        <v>29</v>
      </c>
      <c r="U13">
        <v>29</v>
      </c>
      <c r="V13">
        <v>29</v>
      </c>
      <c r="W13" s="2">
        <v>27</v>
      </c>
      <c r="X13">
        <v>26</v>
      </c>
      <c r="Y13">
        <v>26</v>
      </c>
      <c r="Z13">
        <v>26</v>
      </c>
      <c r="AA13">
        <v>26</v>
      </c>
      <c r="AB13">
        <v>26</v>
      </c>
      <c r="AC13">
        <v>26</v>
      </c>
      <c r="AD13">
        <v>26</v>
      </c>
      <c r="AE13">
        <v>27</v>
      </c>
      <c r="AF13">
        <v>28</v>
      </c>
    </row>
    <row r="14" spans="1:32" s="15" customFormat="1" ht="13.5" thickBot="1">
      <c r="A14" s="15">
        <v>10</v>
      </c>
      <c r="B14" s="16">
        <v>40</v>
      </c>
      <c r="C14" s="17">
        <v>51</v>
      </c>
      <c r="D14" s="16">
        <v>38</v>
      </c>
      <c r="E14" s="17">
        <v>35</v>
      </c>
      <c r="F14" s="17">
        <v>39</v>
      </c>
      <c r="G14" s="17">
        <v>50</v>
      </c>
      <c r="H14" s="17">
        <v>35</v>
      </c>
      <c r="I14" s="15">
        <v>33</v>
      </c>
      <c r="J14" s="15">
        <v>35</v>
      </c>
      <c r="K14" s="18">
        <v>39</v>
      </c>
      <c r="L14" s="19">
        <v>40</v>
      </c>
      <c r="M14" s="15">
        <v>26</v>
      </c>
      <c r="N14" s="15">
        <v>32</v>
      </c>
      <c r="O14" s="15">
        <v>34</v>
      </c>
      <c r="P14" s="15">
        <v>37</v>
      </c>
      <c r="Q14" s="15">
        <v>26</v>
      </c>
      <c r="R14" s="15">
        <v>29</v>
      </c>
      <c r="S14" s="15">
        <v>31</v>
      </c>
      <c r="T14" s="15">
        <v>30</v>
      </c>
      <c r="U14" s="15">
        <v>30</v>
      </c>
      <c r="V14" s="15">
        <v>30</v>
      </c>
      <c r="W14" s="18">
        <v>30</v>
      </c>
      <c r="X14" s="15">
        <v>28</v>
      </c>
      <c r="Y14" s="15">
        <v>27</v>
      </c>
      <c r="Z14" s="15">
        <v>27</v>
      </c>
      <c r="AA14" s="15">
        <v>27</v>
      </c>
      <c r="AB14" s="15">
        <v>27</v>
      </c>
      <c r="AC14" s="15">
        <v>27</v>
      </c>
      <c r="AD14" s="15">
        <v>27</v>
      </c>
      <c r="AE14" s="15">
        <v>27</v>
      </c>
      <c r="AF14" s="15">
        <v>28</v>
      </c>
    </row>
    <row r="15" spans="1:88" s="15" customFormat="1" ht="13.5" thickBot="1">
      <c r="A15" s="15">
        <v>11</v>
      </c>
      <c r="B15" s="16">
        <v>41</v>
      </c>
      <c r="C15" s="17">
        <v>42</v>
      </c>
      <c r="D15" s="16">
        <v>51</v>
      </c>
      <c r="E15" s="17">
        <v>38</v>
      </c>
      <c r="F15" s="17">
        <v>35</v>
      </c>
      <c r="G15" s="17">
        <v>39</v>
      </c>
      <c r="H15" s="17">
        <v>49</v>
      </c>
      <c r="I15" s="15">
        <v>35</v>
      </c>
      <c r="J15" s="15">
        <v>33</v>
      </c>
      <c r="K15" s="18">
        <v>35</v>
      </c>
      <c r="L15" s="1">
        <v>39</v>
      </c>
      <c r="M15" s="29">
        <v>40</v>
      </c>
      <c r="N15" s="1">
        <v>26</v>
      </c>
      <c r="O15" s="1">
        <v>32</v>
      </c>
      <c r="P15" s="1">
        <v>34</v>
      </c>
      <c r="Q15" s="1">
        <v>37</v>
      </c>
      <c r="R15" s="1">
        <v>26</v>
      </c>
      <c r="S15" s="1">
        <v>29</v>
      </c>
      <c r="T15" s="1">
        <v>31</v>
      </c>
      <c r="U15" s="1">
        <v>30</v>
      </c>
      <c r="V15" s="1">
        <v>30</v>
      </c>
      <c r="W15" s="6">
        <v>30</v>
      </c>
      <c r="X15" s="1">
        <v>30</v>
      </c>
      <c r="Y15" s="1">
        <v>28</v>
      </c>
      <c r="Z15" s="1">
        <v>27</v>
      </c>
      <c r="AA15" s="1">
        <v>27</v>
      </c>
      <c r="AB15" s="1">
        <v>27</v>
      </c>
      <c r="AC15" s="1">
        <v>27</v>
      </c>
      <c r="AD15" s="1">
        <v>27</v>
      </c>
      <c r="AE15" s="1">
        <v>27</v>
      </c>
      <c r="AF15" s="1">
        <v>27</v>
      </c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</row>
    <row r="16" spans="1:32" ht="13.5" thickBot="1">
      <c r="A16" s="1">
        <v>12</v>
      </c>
      <c r="B16" s="4">
        <v>40</v>
      </c>
      <c r="C16" s="3">
        <v>43</v>
      </c>
      <c r="D16" s="4">
        <v>43</v>
      </c>
      <c r="E16" s="3">
        <v>51</v>
      </c>
      <c r="F16" s="3">
        <v>39</v>
      </c>
      <c r="G16" s="3">
        <v>35</v>
      </c>
      <c r="H16" s="3">
        <v>41</v>
      </c>
      <c r="I16">
        <v>49</v>
      </c>
      <c r="J16">
        <v>35</v>
      </c>
      <c r="K16" s="6">
        <v>33</v>
      </c>
      <c r="L16">
        <v>35</v>
      </c>
      <c r="M16">
        <v>39</v>
      </c>
      <c r="N16" s="12">
        <v>40</v>
      </c>
      <c r="O16">
        <v>26</v>
      </c>
      <c r="P16">
        <v>32</v>
      </c>
      <c r="Q16">
        <v>34</v>
      </c>
      <c r="R16">
        <v>37</v>
      </c>
      <c r="S16">
        <v>26</v>
      </c>
      <c r="T16">
        <v>29</v>
      </c>
      <c r="U16">
        <v>31</v>
      </c>
      <c r="V16">
        <v>30</v>
      </c>
      <c r="W16" s="2">
        <v>30</v>
      </c>
      <c r="X16">
        <v>30</v>
      </c>
      <c r="Y16">
        <v>30</v>
      </c>
      <c r="Z16">
        <v>28</v>
      </c>
      <c r="AA16">
        <v>27</v>
      </c>
      <c r="AB16">
        <v>27</v>
      </c>
      <c r="AC16">
        <v>27</v>
      </c>
      <c r="AD16">
        <v>27</v>
      </c>
      <c r="AE16">
        <v>27</v>
      </c>
      <c r="AF16">
        <v>27</v>
      </c>
    </row>
    <row r="17" spans="1:32" ht="13.5" thickBot="1">
      <c r="A17" s="1">
        <v>13</v>
      </c>
      <c r="B17" s="4">
        <v>37</v>
      </c>
      <c r="C17" s="3">
        <v>42</v>
      </c>
      <c r="D17" s="4">
        <v>45</v>
      </c>
      <c r="E17" s="3">
        <v>43</v>
      </c>
      <c r="F17" s="3">
        <v>51</v>
      </c>
      <c r="G17" s="3">
        <v>42</v>
      </c>
      <c r="H17" s="3">
        <v>35</v>
      </c>
      <c r="I17">
        <v>42</v>
      </c>
      <c r="J17">
        <v>49</v>
      </c>
      <c r="K17" s="6">
        <v>35</v>
      </c>
      <c r="L17">
        <v>33</v>
      </c>
      <c r="M17">
        <v>35</v>
      </c>
      <c r="N17">
        <v>40</v>
      </c>
      <c r="O17" s="12">
        <v>41</v>
      </c>
      <c r="P17">
        <v>26</v>
      </c>
      <c r="Q17">
        <v>32</v>
      </c>
      <c r="R17">
        <v>34</v>
      </c>
      <c r="S17">
        <v>38</v>
      </c>
      <c r="T17">
        <v>26</v>
      </c>
      <c r="U17">
        <v>29</v>
      </c>
      <c r="V17">
        <v>31</v>
      </c>
      <c r="W17" s="2">
        <v>30</v>
      </c>
      <c r="X17">
        <v>30</v>
      </c>
      <c r="Y17">
        <v>30</v>
      </c>
      <c r="Z17">
        <v>30</v>
      </c>
      <c r="AA17">
        <v>28</v>
      </c>
      <c r="AB17">
        <v>27</v>
      </c>
      <c r="AC17">
        <v>27</v>
      </c>
      <c r="AD17">
        <v>27</v>
      </c>
      <c r="AE17">
        <v>27</v>
      </c>
      <c r="AF17">
        <v>27</v>
      </c>
    </row>
    <row r="18" spans="1:32" ht="13.5" thickBot="1">
      <c r="A18" s="1">
        <v>14</v>
      </c>
      <c r="B18" s="4">
        <v>38</v>
      </c>
      <c r="C18" s="3">
        <v>37</v>
      </c>
      <c r="D18" s="4">
        <v>41</v>
      </c>
      <c r="E18" s="3">
        <v>46</v>
      </c>
      <c r="F18" s="3">
        <v>46</v>
      </c>
      <c r="G18" s="3">
        <v>52</v>
      </c>
      <c r="H18" s="3">
        <v>41</v>
      </c>
      <c r="I18">
        <v>35</v>
      </c>
      <c r="J18">
        <v>43</v>
      </c>
      <c r="K18" s="6">
        <v>50</v>
      </c>
      <c r="L18">
        <v>36</v>
      </c>
      <c r="M18">
        <v>34</v>
      </c>
      <c r="N18">
        <v>35</v>
      </c>
      <c r="O18">
        <v>41</v>
      </c>
      <c r="P18" s="12">
        <v>42</v>
      </c>
      <c r="Q18">
        <v>26</v>
      </c>
      <c r="R18">
        <v>33</v>
      </c>
      <c r="S18">
        <v>35</v>
      </c>
      <c r="T18">
        <v>39</v>
      </c>
      <c r="U18">
        <v>26</v>
      </c>
      <c r="V18">
        <v>30</v>
      </c>
      <c r="W18" s="2">
        <v>31</v>
      </c>
      <c r="X18">
        <v>30</v>
      </c>
      <c r="Y18">
        <v>30</v>
      </c>
      <c r="Z18">
        <v>30</v>
      </c>
      <c r="AA18">
        <v>30</v>
      </c>
      <c r="AB18">
        <v>28</v>
      </c>
      <c r="AC18">
        <v>27</v>
      </c>
      <c r="AD18">
        <v>27</v>
      </c>
      <c r="AE18">
        <v>27</v>
      </c>
      <c r="AF18">
        <v>27</v>
      </c>
    </row>
    <row r="19" spans="1:32" ht="13.5" thickBot="1">
      <c r="A19" s="1">
        <v>15</v>
      </c>
      <c r="B19" s="4">
        <v>41</v>
      </c>
      <c r="C19" s="3">
        <v>38</v>
      </c>
      <c r="D19" s="4">
        <v>37</v>
      </c>
      <c r="E19" s="3">
        <v>41</v>
      </c>
      <c r="F19" s="3">
        <v>44</v>
      </c>
      <c r="G19" s="3">
        <v>45</v>
      </c>
      <c r="H19" s="3">
        <v>52</v>
      </c>
      <c r="I19">
        <v>40</v>
      </c>
      <c r="J19">
        <v>34</v>
      </c>
      <c r="K19" s="6">
        <v>42</v>
      </c>
      <c r="L19">
        <v>49</v>
      </c>
      <c r="M19">
        <v>35</v>
      </c>
      <c r="N19">
        <v>33</v>
      </c>
      <c r="O19">
        <v>34</v>
      </c>
      <c r="P19">
        <v>40</v>
      </c>
      <c r="Q19" s="12">
        <v>41</v>
      </c>
      <c r="R19">
        <v>25</v>
      </c>
      <c r="S19">
        <v>32</v>
      </c>
      <c r="T19">
        <v>34</v>
      </c>
      <c r="U19">
        <v>38</v>
      </c>
      <c r="V19">
        <v>26</v>
      </c>
      <c r="W19" s="2">
        <v>30</v>
      </c>
      <c r="X19">
        <v>30</v>
      </c>
      <c r="Y19">
        <v>29</v>
      </c>
      <c r="Z19">
        <v>29</v>
      </c>
      <c r="AA19">
        <v>29</v>
      </c>
      <c r="AB19">
        <v>29</v>
      </c>
      <c r="AC19">
        <v>27</v>
      </c>
      <c r="AD19">
        <v>26</v>
      </c>
      <c r="AE19">
        <v>26</v>
      </c>
      <c r="AF19">
        <v>26</v>
      </c>
    </row>
    <row r="20" spans="1:32" ht="13.5" thickBot="1">
      <c r="A20" s="1">
        <v>16</v>
      </c>
      <c r="B20" s="4">
        <v>35</v>
      </c>
      <c r="C20" s="3">
        <v>41</v>
      </c>
      <c r="D20" s="4">
        <v>38</v>
      </c>
      <c r="E20" s="3">
        <v>36</v>
      </c>
      <c r="F20" s="3">
        <v>43</v>
      </c>
      <c r="G20" s="3">
        <v>45</v>
      </c>
      <c r="H20" s="3">
        <v>45</v>
      </c>
      <c r="I20">
        <v>53</v>
      </c>
      <c r="J20">
        <v>41</v>
      </c>
      <c r="K20" s="6">
        <v>34</v>
      </c>
      <c r="L20">
        <v>43</v>
      </c>
      <c r="M20">
        <v>50</v>
      </c>
      <c r="N20">
        <v>36</v>
      </c>
      <c r="O20">
        <v>34</v>
      </c>
      <c r="P20">
        <v>35</v>
      </c>
      <c r="Q20">
        <v>41</v>
      </c>
      <c r="R20" s="12">
        <v>42</v>
      </c>
      <c r="S20">
        <v>25</v>
      </c>
      <c r="T20">
        <v>33</v>
      </c>
      <c r="U20">
        <v>35</v>
      </c>
      <c r="V20">
        <v>39</v>
      </c>
      <c r="W20" s="2">
        <v>26</v>
      </c>
      <c r="X20">
        <v>31</v>
      </c>
      <c r="Y20">
        <v>31</v>
      </c>
      <c r="Z20">
        <v>29</v>
      </c>
      <c r="AA20">
        <v>29</v>
      </c>
      <c r="AB20">
        <v>29</v>
      </c>
      <c r="AC20">
        <v>29</v>
      </c>
      <c r="AD20">
        <v>27</v>
      </c>
      <c r="AE20">
        <v>26</v>
      </c>
      <c r="AF20">
        <v>26</v>
      </c>
    </row>
    <row r="21" spans="1:32" ht="13.5" thickBot="1">
      <c r="A21" s="1">
        <v>17</v>
      </c>
      <c r="B21" s="4">
        <v>35</v>
      </c>
      <c r="C21" s="3">
        <v>35</v>
      </c>
      <c r="D21" s="4">
        <v>41</v>
      </c>
      <c r="E21" s="3">
        <v>38</v>
      </c>
      <c r="F21" s="3">
        <v>38</v>
      </c>
      <c r="G21" s="3">
        <v>40</v>
      </c>
      <c r="H21" s="3">
        <v>46</v>
      </c>
      <c r="I21">
        <v>45</v>
      </c>
      <c r="J21">
        <v>53</v>
      </c>
      <c r="K21" s="6">
        <v>41</v>
      </c>
      <c r="L21">
        <v>35</v>
      </c>
      <c r="M21">
        <v>43</v>
      </c>
      <c r="N21">
        <v>50</v>
      </c>
      <c r="O21">
        <v>36</v>
      </c>
      <c r="P21">
        <v>34</v>
      </c>
      <c r="Q21">
        <v>35</v>
      </c>
      <c r="R21">
        <v>41</v>
      </c>
      <c r="S21" s="12">
        <v>42</v>
      </c>
      <c r="T21">
        <v>26</v>
      </c>
      <c r="U21">
        <v>32</v>
      </c>
      <c r="V21">
        <v>35</v>
      </c>
      <c r="W21" s="2">
        <v>39</v>
      </c>
      <c r="X21">
        <v>25</v>
      </c>
      <c r="Y21">
        <v>30</v>
      </c>
      <c r="Z21">
        <v>31</v>
      </c>
      <c r="AA21">
        <v>29</v>
      </c>
      <c r="AB21">
        <v>29</v>
      </c>
      <c r="AC21">
        <v>29</v>
      </c>
      <c r="AD21">
        <v>29</v>
      </c>
      <c r="AE21">
        <v>28</v>
      </c>
      <c r="AF21">
        <v>26</v>
      </c>
    </row>
    <row r="22" spans="1:32" ht="13.5" thickBot="1">
      <c r="A22" s="1">
        <v>18</v>
      </c>
      <c r="B22" s="4">
        <v>37</v>
      </c>
      <c r="C22" s="3">
        <v>34</v>
      </c>
      <c r="D22" s="4">
        <v>34</v>
      </c>
      <c r="E22" s="3">
        <v>41</v>
      </c>
      <c r="F22" s="3">
        <v>38</v>
      </c>
      <c r="G22" s="3">
        <v>38</v>
      </c>
      <c r="H22" s="3">
        <v>39</v>
      </c>
      <c r="I22">
        <v>46</v>
      </c>
      <c r="J22">
        <v>45</v>
      </c>
      <c r="K22" s="6">
        <v>53</v>
      </c>
      <c r="L22">
        <v>41</v>
      </c>
      <c r="M22">
        <v>35</v>
      </c>
      <c r="N22">
        <v>43</v>
      </c>
      <c r="O22">
        <v>50</v>
      </c>
      <c r="P22">
        <v>36</v>
      </c>
      <c r="Q22">
        <v>34</v>
      </c>
      <c r="R22">
        <v>35</v>
      </c>
      <c r="S22">
        <v>41</v>
      </c>
      <c r="T22" s="12">
        <v>42</v>
      </c>
      <c r="U22">
        <v>26</v>
      </c>
      <c r="V22">
        <v>32</v>
      </c>
      <c r="W22" s="2">
        <v>35</v>
      </c>
      <c r="X22">
        <v>39</v>
      </c>
      <c r="Y22">
        <v>25</v>
      </c>
      <c r="Z22">
        <v>30</v>
      </c>
      <c r="AA22">
        <v>31</v>
      </c>
      <c r="AB22">
        <v>29</v>
      </c>
      <c r="AC22">
        <v>29</v>
      </c>
      <c r="AD22">
        <v>29</v>
      </c>
      <c r="AE22">
        <v>29</v>
      </c>
      <c r="AF22">
        <v>28</v>
      </c>
    </row>
    <row r="23" spans="1:32" ht="13.5" thickBot="1">
      <c r="A23" s="1">
        <v>19</v>
      </c>
      <c r="B23" s="4">
        <v>42</v>
      </c>
      <c r="C23" s="3">
        <v>38</v>
      </c>
      <c r="D23" s="4">
        <v>32</v>
      </c>
      <c r="E23" s="3">
        <v>34</v>
      </c>
      <c r="F23" s="3">
        <v>41</v>
      </c>
      <c r="G23" s="3">
        <v>37</v>
      </c>
      <c r="H23" s="3">
        <v>36</v>
      </c>
      <c r="I23">
        <v>38</v>
      </c>
      <c r="J23">
        <v>45</v>
      </c>
      <c r="K23" s="6">
        <v>44</v>
      </c>
      <c r="L23">
        <v>52</v>
      </c>
      <c r="M23">
        <v>40</v>
      </c>
      <c r="N23">
        <v>35</v>
      </c>
      <c r="O23">
        <v>42</v>
      </c>
      <c r="P23">
        <v>49</v>
      </c>
      <c r="Q23">
        <v>36</v>
      </c>
      <c r="R23">
        <v>33</v>
      </c>
      <c r="S23">
        <v>35</v>
      </c>
      <c r="T23">
        <v>40</v>
      </c>
      <c r="U23" s="12">
        <v>41</v>
      </c>
      <c r="V23">
        <v>26</v>
      </c>
      <c r="W23" s="2">
        <v>31</v>
      </c>
      <c r="X23">
        <v>34</v>
      </c>
      <c r="Y23">
        <v>38</v>
      </c>
      <c r="Z23">
        <v>25</v>
      </c>
      <c r="AA23">
        <v>29</v>
      </c>
      <c r="AB23">
        <v>31</v>
      </c>
      <c r="AC23">
        <v>29</v>
      </c>
      <c r="AD23">
        <v>29</v>
      </c>
      <c r="AE23">
        <v>29</v>
      </c>
      <c r="AF23">
        <v>29</v>
      </c>
    </row>
    <row r="24" spans="1:32" ht="13.5" thickBot="1">
      <c r="A24" s="1">
        <v>20</v>
      </c>
      <c r="B24" s="4">
        <v>41</v>
      </c>
      <c r="C24" s="3">
        <v>38</v>
      </c>
      <c r="D24" s="4">
        <v>40</v>
      </c>
      <c r="E24" s="3">
        <v>30</v>
      </c>
      <c r="F24" s="3">
        <v>36</v>
      </c>
      <c r="G24" s="3">
        <v>38</v>
      </c>
      <c r="H24" s="3">
        <v>33</v>
      </c>
      <c r="I24">
        <v>35</v>
      </c>
      <c r="J24">
        <v>37</v>
      </c>
      <c r="K24" s="6">
        <v>44</v>
      </c>
      <c r="L24">
        <v>43</v>
      </c>
      <c r="M24">
        <v>51</v>
      </c>
      <c r="N24">
        <v>39</v>
      </c>
      <c r="O24">
        <v>35</v>
      </c>
      <c r="P24">
        <v>41</v>
      </c>
      <c r="Q24">
        <v>48</v>
      </c>
      <c r="R24">
        <v>35</v>
      </c>
      <c r="S24">
        <v>32</v>
      </c>
      <c r="T24">
        <v>34</v>
      </c>
      <c r="U24">
        <v>39</v>
      </c>
      <c r="V24" s="12">
        <v>40</v>
      </c>
      <c r="W24" s="2">
        <v>26</v>
      </c>
      <c r="X24">
        <v>30</v>
      </c>
      <c r="Y24">
        <v>33</v>
      </c>
      <c r="Z24">
        <v>37</v>
      </c>
      <c r="AA24">
        <v>24</v>
      </c>
      <c r="AB24">
        <v>28</v>
      </c>
      <c r="AC24">
        <v>30</v>
      </c>
      <c r="AD24">
        <v>28</v>
      </c>
      <c r="AE24">
        <v>28</v>
      </c>
      <c r="AF24">
        <v>28</v>
      </c>
    </row>
    <row r="25" spans="1:32" ht="13.5" thickBot="1">
      <c r="A25" s="1">
        <v>21</v>
      </c>
      <c r="B25" s="4">
        <v>23</v>
      </c>
      <c r="C25" s="3">
        <v>41</v>
      </c>
      <c r="D25" s="4">
        <v>37</v>
      </c>
      <c r="E25" s="3">
        <v>40</v>
      </c>
      <c r="F25" s="3">
        <v>31</v>
      </c>
      <c r="G25" s="3">
        <v>32</v>
      </c>
      <c r="H25" s="3">
        <v>40</v>
      </c>
      <c r="I25">
        <v>32</v>
      </c>
      <c r="J25">
        <v>35</v>
      </c>
      <c r="K25" s="6">
        <v>37</v>
      </c>
      <c r="L25">
        <v>44</v>
      </c>
      <c r="M25">
        <v>43</v>
      </c>
      <c r="N25">
        <v>51</v>
      </c>
      <c r="O25">
        <v>39</v>
      </c>
      <c r="P25">
        <v>34</v>
      </c>
      <c r="Q25">
        <v>41</v>
      </c>
      <c r="R25">
        <v>48</v>
      </c>
      <c r="S25">
        <v>35</v>
      </c>
      <c r="T25">
        <v>32</v>
      </c>
      <c r="U25">
        <v>34</v>
      </c>
      <c r="V25">
        <v>39</v>
      </c>
      <c r="W25" s="14">
        <v>40</v>
      </c>
      <c r="X25">
        <v>25</v>
      </c>
      <c r="Y25">
        <v>30</v>
      </c>
      <c r="Z25">
        <v>33</v>
      </c>
      <c r="AA25">
        <v>37</v>
      </c>
      <c r="AB25">
        <v>24</v>
      </c>
      <c r="AC25">
        <v>29</v>
      </c>
      <c r="AD25">
        <v>30</v>
      </c>
      <c r="AE25">
        <v>27</v>
      </c>
      <c r="AF25">
        <v>27</v>
      </c>
    </row>
    <row r="26" spans="1:32" ht="13.5" thickBot="1">
      <c r="A26" s="1">
        <v>22</v>
      </c>
      <c r="B26" s="4">
        <v>34</v>
      </c>
      <c r="C26" s="3">
        <v>27</v>
      </c>
      <c r="D26" s="4">
        <v>45</v>
      </c>
      <c r="E26" s="3">
        <v>35</v>
      </c>
      <c r="F26" s="3">
        <v>38</v>
      </c>
      <c r="G26" s="3">
        <v>31</v>
      </c>
      <c r="H26" s="3">
        <v>32</v>
      </c>
      <c r="I26">
        <v>38</v>
      </c>
      <c r="J26">
        <v>30</v>
      </c>
      <c r="K26" s="6">
        <v>33</v>
      </c>
      <c r="L26">
        <v>35</v>
      </c>
      <c r="M26">
        <v>42</v>
      </c>
      <c r="N26">
        <v>41</v>
      </c>
      <c r="O26">
        <v>49</v>
      </c>
      <c r="P26">
        <v>37</v>
      </c>
      <c r="Q26">
        <v>33</v>
      </c>
      <c r="R26">
        <v>40</v>
      </c>
      <c r="S26">
        <v>46</v>
      </c>
      <c r="T26">
        <v>33</v>
      </c>
      <c r="U26">
        <v>31</v>
      </c>
      <c r="V26">
        <v>32</v>
      </c>
      <c r="W26" s="2">
        <v>38</v>
      </c>
      <c r="X26" s="12">
        <v>38</v>
      </c>
      <c r="Y26">
        <v>24</v>
      </c>
      <c r="Z26">
        <v>29</v>
      </c>
      <c r="AA26">
        <v>32</v>
      </c>
      <c r="AB26">
        <v>36</v>
      </c>
      <c r="AC26">
        <v>23</v>
      </c>
      <c r="AD26">
        <v>28</v>
      </c>
      <c r="AE26">
        <v>29</v>
      </c>
      <c r="AF26">
        <v>26</v>
      </c>
    </row>
    <row r="27" spans="1:32" ht="13.5" thickBot="1">
      <c r="A27" s="1">
        <v>23</v>
      </c>
      <c r="B27" s="4">
        <v>26</v>
      </c>
      <c r="C27" s="3">
        <v>35</v>
      </c>
      <c r="D27" s="4">
        <v>28</v>
      </c>
      <c r="E27" s="3">
        <v>43</v>
      </c>
      <c r="F27" s="3">
        <v>35</v>
      </c>
      <c r="G27" s="3">
        <v>37</v>
      </c>
      <c r="H27" s="3">
        <v>29</v>
      </c>
      <c r="I27">
        <v>31</v>
      </c>
      <c r="J27">
        <v>37</v>
      </c>
      <c r="K27" s="6">
        <v>29</v>
      </c>
      <c r="L27">
        <v>32</v>
      </c>
      <c r="M27">
        <v>34</v>
      </c>
      <c r="N27">
        <v>41</v>
      </c>
      <c r="O27">
        <v>40</v>
      </c>
      <c r="P27">
        <v>47</v>
      </c>
      <c r="Q27">
        <v>36</v>
      </c>
      <c r="R27">
        <v>32</v>
      </c>
      <c r="S27">
        <v>39</v>
      </c>
      <c r="T27">
        <v>44</v>
      </c>
      <c r="U27">
        <v>32</v>
      </c>
      <c r="V27">
        <v>30</v>
      </c>
      <c r="W27" s="2">
        <v>31</v>
      </c>
      <c r="X27">
        <v>37</v>
      </c>
      <c r="Y27" s="12">
        <v>37</v>
      </c>
      <c r="Z27">
        <v>24</v>
      </c>
      <c r="AA27">
        <v>28</v>
      </c>
      <c r="AB27">
        <v>31</v>
      </c>
      <c r="AC27">
        <v>35</v>
      </c>
      <c r="AD27">
        <v>22</v>
      </c>
      <c r="AE27">
        <v>27</v>
      </c>
      <c r="AF27">
        <v>28</v>
      </c>
    </row>
    <row r="28" spans="1:32" ht="13.5" thickBot="1">
      <c r="A28" s="1">
        <v>24</v>
      </c>
      <c r="B28" s="4">
        <v>25</v>
      </c>
      <c r="C28" s="3">
        <v>30</v>
      </c>
      <c r="D28" s="4">
        <v>34</v>
      </c>
      <c r="E28" s="3">
        <v>34</v>
      </c>
      <c r="F28" s="3">
        <v>41</v>
      </c>
      <c r="G28" s="3">
        <v>34</v>
      </c>
      <c r="H28" s="3">
        <v>33</v>
      </c>
      <c r="I28">
        <v>29</v>
      </c>
      <c r="J28">
        <v>31</v>
      </c>
      <c r="K28" s="6">
        <v>37</v>
      </c>
      <c r="L28">
        <v>29</v>
      </c>
      <c r="M28">
        <v>32</v>
      </c>
      <c r="N28">
        <v>34</v>
      </c>
      <c r="O28">
        <v>40</v>
      </c>
      <c r="P28">
        <v>39</v>
      </c>
      <c r="Q28">
        <v>47</v>
      </c>
      <c r="R28">
        <v>36</v>
      </c>
      <c r="S28">
        <v>32</v>
      </c>
      <c r="T28">
        <v>38</v>
      </c>
      <c r="U28">
        <v>44</v>
      </c>
      <c r="V28">
        <v>32</v>
      </c>
      <c r="W28" s="2">
        <v>30</v>
      </c>
      <c r="X28">
        <v>31</v>
      </c>
      <c r="Y28">
        <v>36</v>
      </c>
      <c r="Z28" s="12">
        <v>36</v>
      </c>
      <c r="AA28">
        <v>24</v>
      </c>
      <c r="AB28">
        <v>28</v>
      </c>
      <c r="AC28">
        <v>31</v>
      </c>
      <c r="AD28">
        <v>34</v>
      </c>
      <c r="AE28">
        <v>22</v>
      </c>
      <c r="AF28">
        <v>27</v>
      </c>
    </row>
    <row r="29" spans="1:32" ht="13.5" thickBot="1">
      <c r="A29" s="1">
        <v>25</v>
      </c>
      <c r="B29" s="4">
        <v>26</v>
      </c>
      <c r="C29" s="3">
        <v>26</v>
      </c>
      <c r="D29" s="4">
        <v>30</v>
      </c>
      <c r="E29" s="3">
        <v>41</v>
      </c>
      <c r="F29" s="3">
        <v>35</v>
      </c>
      <c r="G29" s="3">
        <v>39</v>
      </c>
      <c r="H29" s="3">
        <v>40</v>
      </c>
      <c r="I29">
        <v>35</v>
      </c>
      <c r="J29">
        <v>31</v>
      </c>
      <c r="K29" s="6">
        <v>34</v>
      </c>
      <c r="L29">
        <v>40</v>
      </c>
      <c r="M29">
        <v>31</v>
      </c>
      <c r="N29">
        <v>35</v>
      </c>
      <c r="O29">
        <v>37</v>
      </c>
      <c r="P29">
        <v>43</v>
      </c>
      <c r="Q29">
        <v>42</v>
      </c>
      <c r="R29">
        <v>51</v>
      </c>
      <c r="S29">
        <v>39</v>
      </c>
      <c r="T29">
        <v>34</v>
      </c>
      <c r="U29">
        <v>41</v>
      </c>
      <c r="V29">
        <v>48</v>
      </c>
      <c r="W29" s="2">
        <v>35</v>
      </c>
      <c r="X29">
        <v>33</v>
      </c>
      <c r="Y29">
        <v>33</v>
      </c>
      <c r="Z29">
        <v>39</v>
      </c>
      <c r="AA29" s="12">
        <v>39</v>
      </c>
      <c r="AB29">
        <v>26</v>
      </c>
      <c r="AC29">
        <v>31</v>
      </c>
      <c r="AD29">
        <v>34</v>
      </c>
      <c r="AE29">
        <v>37</v>
      </c>
      <c r="AF29">
        <v>24</v>
      </c>
    </row>
    <row r="30" spans="1:32" ht="13.5" thickBot="1">
      <c r="A30" s="1">
        <v>26</v>
      </c>
      <c r="B30" s="4">
        <v>29</v>
      </c>
      <c r="C30" s="3">
        <v>25</v>
      </c>
      <c r="D30" s="4">
        <v>26</v>
      </c>
      <c r="E30" s="3">
        <v>29</v>
      </c>
      <c r="F30" s="3">
        <v>38</v>
      </c>
      <c r="G30" s="3">
        <v>31</v>
      </c>
      <c r="H30" s="3">
        <v>40</v>
      </c>
      <c r="I30">
        <v>38</v>
      </c>
      <c r="J30">
        <v>33</v>
      </c>
      <c r="K30" s="6">
        <v>30</v>
      </c>
      <c r="L30">
        <v>32</v>
      </c>
      <c r="M30">
        <v>38</v>
      </c>
      <c r="N30">
        <v>30</v>
      </c>
      <c r="O30">
        <v>33</v>
      </c>
      <c r="P30">
        <v>35</v>
      </c>
      <c r="Q30">
        <v>41</v>
      </c>
      <c r="R30">
        <v>40</v>
      </c>
      <c r="S30">
        <v>49</v>
      </c>
      <c r="T30">
        <v>37</v>
      </c>
      <c r="U30">
        <v>33</v>
      </c>
      <c r="V30">
        <v>38</v>
      </c>
      <c r="W30" s="2">
        <v>46</v>
      </c>
      <c r="X30">
        <v>33</v>
      </c>
      <c r="Y30">
        <v>31</v>
      </c>
      <c r="Z30">
        <v>31</v>
      </c>
      <c r="AA30">
        <v>37</v>
      </c>
      <c r="AB30" s="12">
        <v>37</v>
      </c>
      <c r="AC30">
        <v>25</v>
      </c>
      <c r="AD30">
        <v>29</v>
      </c>
      <c r="AE30">
        <v>32</v>
      </c>
      <c r="AF30">
        <v>35</v>
      </c>
    </row>
    <row r="31" spans="1:32" ht="13.5" thickBot="1">
      <c r="A31" s="1">
        <v>27</v>
      </c>
      <c r="B31" s="4">
        <v>33</v>
      </c>
      <c r="C31" s="3">
        <v>24</v>
      </c>
      <c r="D31" s="4">
        <v>25</v>
      </c>
      <c r="E31" s="3">
        <v>25</v>
      </c>
      <c r="F31" s="3">
        <v>26</v>
      </c>
      <c r="G31" s="3">
        <v>38</v>
      </c>
      <c r="H31" s="3">
        <v>26</v>
      </c>
      <c r="I31">
        <v>37</v>
      </c>
      <c r="J31">
        <v>35</v>
      </c>
      <c r="K31" s="6">
        <v>30</v>
      </c>
      <c r="L31">
        <v>27</v>
      </c>
      <c r="M31">
        <v>29</v>
      </c>
      <c r="N31">
        <v>34</v>
      </c>
      <c r="O31">
        <v>27</v>
      </c>
      <c r="P31">
        <v>30</v>
      </c>
      <c r="Q31">
        <v>31</v>
      </c>
      <c r="R31">
        <v>37</v>
      </c>
      <c r="S31">
        <v>36</v>
      </c>
      <c r="T31">
        <v>44</v>
      </c>
      <c r="U31">
        <v>33</v>
      </c>
      <c r="V31">
        <v>30</v>
      </c>
      <c r="W31" s="2">
        <v>35</v>
      </c>
      <c r="X31">
        <v>41</v>
      </c>
      <c r="Y31">
        <v>30</v>
      </c>
      <c r="Z31">
        <v>28</v>
      </c>
      <c r="AA31">
        <v>28</v>
      </c>
      <c r="AB31">
        <v>34</v>
      </c>
      <c r="AC31" s="12">
        <v>34</v>
      </c>
      <c r="AD31">
        <v>23</v>
      </c>
      <c r="AE31">
        <v>26</v>
      </c>
      <c r="AF31">
        <v>29</v>
      </c>
    </row>
    <row r="32" spans="1:32" ht="13.5" thickBot="1">
      <c r="A32" s="1">
        <v>28</v>
      </c>
      <c r="B32" s="4">
        <v>28</v>
      </c>
      <c r="C32" s="3">
        <v>28</v>
      </c>
      <c r="D32" s="4">
        <v>24</v>
      </c>
      <c r="E32" s="3">
        <v>27</v>
      </c>
      <c r="F32" s="3">
        <v>26</v>
      </c>
      <c r="G32" s="3">
        <v>27</v>
      </c>
      <c r="H32" s="3">
        <v>39</v>
      </c>
      <c r="I32">
        <v>28</v>
      </c>
      <c r="J32">
        <v>39</v>
      </c>
      <c r="K32" s="6">
        <v>37</v>
      </c>
      <c r="L32">
        <v>31</v>
      </c>
      <c r="M32">
        <v>28</v>
      </c>
      <c r="N32">
        <v>31</v>
      </c>
      <c r="O32">
        <v>36</v>
      </c>
      <c r="P32">
        <v>28</v>
      </c>
      <c r="Q32">
        <v>32</v>
      </c>
      <c r="R32">
        <v>33</v>
      </c>
      <c r="S32">
        <v>39</v>
      </c>
      <c r="T32">
        <v>38</v>
      </c>
      <c r="U32">
        <v>46</v>
      </c>
      <c r="V32">
        <v>35</v>
      </c>
      <c r="W32" s="2">
        <v>31</v>
      </c>
      <c r="X32">
        <v>38</v>
      </c>
      <c r="Y32">
        <v>43</v>
      </c>
      <c r="Z32">
        <v>32</v>
      </c>
      <c r="AA32">
        <v>30</v>
      </c>
      <c r="AB32">
        <v>29</v>
      </c>
      <c r="AC32">
        <v>36</v>
      </c>
      <c r="AD32" s="12">
        <v>36</v>
      </c>
      <c r="AE32">
        <v>24</v>
      </c>
      <c r="AF32">
        <v>28</v>
      </c>
    </row>
    <row r="33" spans="1:32" ht="13.5" thickBot="1">
      <c r="A33" s="1">
        <v>29</v>
      </c>
      <c r="B33" s="4">
        <v>34</v>
      </c>
      <c r="C33" s="3">
        <v>27</v>
      </c>
      <c r="D33" s="4">
        <v>29</v>
      </c>
      <c r="E33" s="3">
        <v>24</v>
      </c>
      <c r="F33" s="3">
        <v>27</v>
      </c>
      <c r="G33" s="3">
        <v>29</v>
      </c>
      <c r="H33" s="3">
        <v>28</v>
      </c>
      <c r="I33">
        <v>40</v>
      </c>
      <c r="J33">
        <v>29</v>
      </c>
      <c r="K33" s="6">
        <v>41</v>
      </c>
      <c r="L33">
        <v>38</v>
      </c>
      <c r="M33">
        <v>32</v>
      </c>
      <c r="N33">
        <v>29</v>
      </c>
      <c r="O33">
        <v>32</v>
      </c>
      <c r="P33">
        <v>37</v>
      </c>
      <c r="Q33">
        <v>29</v>
      </c>
      <c r="R33">
        <v>33</v>
      </c>
      <c r="S33">
        <v>34</v>
      </c>
      <c r="T33">
        <v>40</v>
      </c>
      <c r="U33">
        <v>39</v>
      </c>
      <c r="V33">
        <v>48</v>
      </c>
      <c r="W33" s="2">
        <v>36</v>
      </c>
      <c r="X33">
        <v>33</v>
      </c>
      <c r="Y33">
        <v>39</v>
      </c>
      <c r="Z33">
        <v>45</v>
      </c>
      <c r="AA33">
        <v>33</v>
      </c>
      <c r="AB33">
        <v>31</v>
      </c>
      <c r="AC33">
        <v>30</v>
      </c>
      <c r="AD33">
        <v>37</v>
      </c>
      <c r="AE33" s="12">
        <v>37</v>
      </c>
      <c r="AF33">
        <v>25</v>
      </c>
    </row>
    <row r="34" spans="1:32" ht="13.5" thickBot="1">
      <c r="A34" s="1">
        <v>30</v>
      </c>
      <c r="B34" s="4">
        <v>38</v>
      </c>
      <c r="C34" s="3">
        <v>32</v>
      </c>
      <c r="D34" s="4">
        <v>27</v>
      </c>
      <c r="E34" s="3">
        <v>29</v>
      </c>
      <c r="F34" s="3">
        <v>24</v>
      </c>
      <c r="G34" s="3">
        <v>25</v>
      </c>
      <c r="H34" s="3">
        <v>26</v>
      </c>
      <c r="I34">
        <v>28</v>
      </c>
      <c r="J34">
        <v>40</v>
      </c>
      <c r="K34" s="6">
        <v>28</v>
      </c>
      <c r="L34">
        <v>41</v>
      </c>
      <c r="M34">
        <v>38</v>
      </c>
      <c r="N34">
        <v>32</v>
      </c>
      <c r="O34">
        <v>29</v>
      </c>
      <c r="P34">
        <v>31</v>
      </c>
      <c r="Q34">
        <v>37</v>
      </c>
      <c r="R34">
        <v>29</v>
      </c>
      <c r="S34">
        <v>33</v>
      </c>
      <c r="T34">
        <v>34</v>
      </c>
      <c r="U34">
        <v>40</v>
      </c>
      <c r="V34">
        <v>39</v>
      </c>
      <c r="W34" s="2">
        <v>48</v>
      </c>
      <c r="X34">
        <v>36</v>
      </c>
      <c r="Y34">
        <v>34</v>
      </c>
      <c r="Z34">
        <v>39</v>
      </c>
      <c r="AA34">
        <v>45</v>
      </c>
      <c r="AB34">
        <v>33</v>
      </c>
      <c r="AC34">
        <v>31</v>
      </c>
      <c r="AD34">
        <v>30</v>
      </c>
      <c r="AE34">
        <v>37</v>
      </c>
      <c r="AF34" s="12">
        <v>37</v>
      </c>
    </row>
    <row r="35" spans="1:32" ht="12.75">
      <c r="A35" s="1">
        <v>31</v>
      </c>
      <c r="B35" s="4">
        <v>43</v>
      </c>
      <c r="C35" s="3">
        <v>39</v>
      </c>
      <c r="D35" s="4">
        <v>31</v>
      </c>
      <c r="E35" s="3">
        <v>26</v>
      </c>
      <c r="F35" s="3">
        <v>28</v>
      </c>
      <c r="G35" s="3">
        <v>26</v>
      </c>
      <c r="H35" s="3">
        <v>26</v>
      </c>
      <c r="I35">
        <v>26</v>
      </c>
      <c r="J35">
        <v>28</v>
      </c>
      <c r="K35" s="6">
        <v>40</v>
      </c>
      <c r="L35">
        <v>28</v>
      </c>
      <c r="M35">
        <v>41</v>
      </c>
      <c r="N35">
        <v>38</v>
      </c>
      <c r="O35">
        <v>32</v>
      </c>
      <c r="P35">
        <v>29</v>
      </c>
      <c r="Q35">
        <v>31</v>
      </c>
      <c r="R35">
        <v>37</v>
      </c>
      <c r="S35">
        <v>29</v>
      </c>
      <c r="T35">
        <v>33</v>
      </c>
      <c r="U35">
        <v>34</v>
      </c>
      <c r="V35">
        <v>40</v>
      </c>
      <c r="W35" s="2">
        <v>39</v>
      </c>
      <c r="X35">
        <v>48</v>
      </c>
      <c r="Y35">
        <v>36</v>
      </c>
      <c r="Z35">
        <v>34</v>
      </c>
      <c r="AA35">
        <v>39</v>
      </c>
      <c r="AB35">
        <v>45</v>
      </c>
      <c r="AC35">
        <v>33</v>
      </c>
      <c r="AD35">
        <v>31</v>
      </c>
      <c r="AE35">
        <v>30</v>
      </c>
      <c r="AF35">
        <v>37</v>
      </c>
    </row>
    <row r="36" spans="1:32" ht="12.75">
      <c r="A36" s="1">
        <v>32</v>
      </c>
      <c r="B36" s="4">
        <v>45</v>
      </c>
      <c r="C36" s="3">
        <v>44</v>
      </c>
      <c r="D36" s="4">
        <v>40</v>
      </c>
      <c r="E36" s="3">
        <v>34</v>
      </c>
      <c r="F36" s="3">
        <v>26</v>
      </c>
      <c r="G36" s="3">
        <v>31</v>
      </c>
      <c r="H36" s="3">
        <v>25</v>
      </c>
      <c r="I36">
        <v>27</v>
      </c>
      <c r="J36">
        <v>27</v>
      </c>
      <c r="K36" s="6">
        <v>29</v>
      </c>
      <c r="L36">
        <v>41</v>
      </c>
      <c r="M36">
        <v>29</v>
      </c>
      <c r="N36">
        <v>42</v>
      </c>
      <c r="O36">
        <v>39</v>
      </c>
      <c r="P36">
        <v>33</v>
      </c>
      <c r="Q36">
        <v>30</v>
      </c>
      <c r="R36">
        <v>32</v>
      </c>
      <c r="S36">
        <v>38</v>
      </c>
      <c r="T36">
        <v>30</v>
      </c>
      <c r="U36">
        <v>34</v>
      </c>
      <c r="V36">
        <v>35</v>
      </c>
      <c r="W36" s="2">
        <v>41</v>
      </c>
      <c r="X36">
        <v>40</v>
      </c>
      <c r="Y36">
        <v>49</v>
      </c>
      <c r="Z36">
        <v>37</v>
      </c>
      <c r="AA36">
        <v>35</v>
      </c>
      <c r="AB36">
        <v>40</v>
      </c>
      <c r="AC36">
        <v>46</v>
      </c>
      <c r="AD36">
        <v>34</v>
      </c>
      <c r="AE36">
        <v>32</v>
      </c>
      <c r="AF36">
        <v>31</v>
      </c>
    </row>
    <row r="37" spans="1:32" ht="12.75">
      <c r="A37" s="1">
        <v>33</v>
      </c>
      <c r="B37" s="4">
        <v>61</v>
      </c>
      <c r="C37" s="3">
        <v>46</v>
      </c>
      <c r="D37" s="4">
        <v>45</v>
      </c>
      <c r="E37" s="3">
        <v>40</v>
      </c>
      <c r="F37" s="3">
        <v>33</v>
      </c>
      <c r="G37" s="3">
        <v>27</v>
      </c>
      <c r="H37" s="3">
        <v>32</v>
      </c>
      <c r="I37">
        <v>25</v>
      </c>
      <c r="J37">
        <v>27</v>
      </c>
      <c r="K37" s="6">
        <v>27</v>
      </c>
      <c r="L37">
        <v>29</v>
      </c>
      <c r="M37">
        <v>41</v>
      </c>
      <c r="N37">
        <v>29</v>
      </c>
      <c r="O37">
        <v>41</v>
      </c>
      <c r="P37">
        <v>39</v>
      </c>
      <c r="Q37">
        <v>33</v>
      </c>
      <c r="R37">
        <v>30</v>
      </c>
      <c r="S37">
        <v>32</v>
      </c>
      <c r="T37">
        <v>38</v>
      </c>
      <c r="U37">
        <v>30</v>
      </c>
      <c r="V37">
        <v>34</v>
      </c>
      <c r="W37" s="2">
        <v>35</v>
      </c>
      <c r="X37">
        <v>41</v>
      </c>
      <c r="Y37">
        <v>40</v>
      </c>
      <c r="Z37">
        <v>48</v>
      </c>
      <c r="AA37">
        <v>37</v>
      </c>
      <c r="AB37">
        <v>34</v>
      </c>
      <c r="AC37">
        <v>41</v>
      </c>
      <c r="AD37">
        <v>45</v>
      </c>
      <c r="AE37">
        <v>34</v>
      </c>
      <c r="AF37">
        <v>32</v>
      </c>
    </row>
    <row r="38" spans="1:32" ht="12.75">
      <c r="A38" s="1">
        <v>34</v>
      </c>
      <c r="B38" s="4">
        <v>59</v>
      </c>
      <c r="C38" s="3">
        <v>63</v>
      </c>
      <c r="D38" s="4">
        <v>45</v>
      </c>
      <c r="E38" s="3">
        <v>44</v>
      </c>
      <c r="F38" s="3">
        <v>39</v>
      </c>
      <c r="G38" s="3">
        <v>29</v>
      </c>
      <c r="H38" s="3">
        <v>28</v>
      </c>
      <c r="I38">
        <v>31</v>
      </c>
      <c r="J38">
        <v>24</v>
      </c>
      <c r="K38" s="6">
        <v>26</v>
      </c>
      <c r="L38">
        <v>26</v>
      </c>
      <c r="M38">
        <v>28</v>
      </c>
      <c r="N38">
        <v>40</v>
      </c>
      <c r="O38">
        <v>28</v>
      </c>
      <c r="P38">
        <v>40</v>
      </c>
      <c r="Q38">
        <v>38</v>
      </c>
      <c r="R38">
        <v>32</v>
      </c>
      <c r="S38">
        <v>29</v>
      </c>
      <c r="T38">
        <v>31</v>
      </c>
      <c r="U38">
        <v>37</v>
      </c>
      <c r="V38">
        <v>29</v>
      </c>
      <c r="W38" s="2">
        <v>33</v>
      </c>
      <c r="X38">
        <v>34</v>
      </c>
      <c r="Y38">
        <v>40</v>
      </c>
      <c r="Z38">
        <v>39</v>
      </c>
      <c r="AA38">
        <v>47</v>
      </c>
      <c r="AB38">
        <v>36</v>
      </c>
      <c r="AC38">
        <v>33</v>
      </c>
      <c r="AD38">
        <v>39</v>
      </c>
      <c r="AE38">
        <v>44</v>
      </c>
      <c r="AF38">
        <v>33</v>
      </c>
    </row>
    <row r="39" spans="1:32" ht="12.75">
      <c r="A39" s="1">
        <v>35</v>
      </c>
      <c r="B39" s="4">
        <v>45</v>
      </c>
      <c r="C39" s="3">
        <v>60</v>
      </c>
      <c r="D39" s="4">
        <v>60</v>
      </c>
      <c r="E39" s="3">
        <v>47</v>
      </c>
      <c r="F39" s="3">
        <v>43</v>
      </c>
      <c r="G39" s="3">
        <v>43</v>
      </c>
      <c r="H39" s="3">
        <v>29</v>
      </c>
      <c r="I39">
        <v>29</v>
      </c>
      <c r="J39">
        <v>32</v>
      </c>
      <c r="K39" s="6">
        <v>24</v>
      </c>
      <c r="L39">
        <v>26</v>
      </c>
      <c r="M39">
        <v>26</v>
      </c>
      <c r="N39">
        <v>28</v>
      </c>
      <c r="O39">
        <v>41</v>
      </c>
      <c r="P39">
        <v>29</v>
      </c>
      <c r="Q39">
        <v>41</v>
      </c>
      <c r="R39">
        <v>39</v>
      </c>
      <c r="S39">
        <v>33</v>
      </c>
      <c r="T39">
        <v>29</v>
      </c>
      <c r="U39">
        <v>32</v>
      </c>
      <c r="V39">
        <v>38</v>
      </c>
      <c r="W39" s="2">
        <v>29</v>
      </c>
      <c r="X39">
        <v>34</v>
      </c>
      <c r="Y39">
        <v>35</v>
      </c>
      <c r="Z39">
        <v>41</v>
      </c>
      <c r="AA39">
        <v>40</v>
      </c>
      <c r="AB39">
        <v>48</v>
      </c>
      <c r="AC39">
        <v>37</v>
      </c>
      <c r="AD39">
        <v>33</v>
      </c>
      <c r="AE39">
        <v>40</v>
      </c>
      <c r="AF39">
        <v>45</v>
      </c>
    </row>
    <row r="40" spans="1:32" ht="12.75">
      <c r="A40" s="1">
        <v>36</v>
      </c>
      <c r="B40" s="4">
        <v>60</v>
      </c>
      <c r="C40" s="3">
        <v>44</v>
      </c>
      <c r="D40" s="4">
        <v>59</v>
      </c>
      <c r="E40" s="3">
        <v>61</v>
      </c>
      <c r="F40" s="3">
        <v>45</v>
      </c>
      <c r="G40" s="3">
        <v>44</v>
      </c>
      <c r="H40" s="3">
        <v>43</v>
      </c>
      <c r="I40">
        <v>29</v>
      </c>
      <c r="J40">
        <v>29</v>
      </c>
      <c r="K40" s="6">
        <v>32</v>
      </c>
      <c r="L40">
        <v>24</v>
      </c>
      <c r="M40">
        <v>26</v>
      </c>
      <c r="N40">
        <v>26</v>
      </c>
      <c r="O40">
        <v>28</v>
      </c>
      <c r="P40">
        <v>41</v>
      </c>
      <c r="Q40">
        <v>29</v>
      </c>
      <c r="R40">
        <v>41</v>
      </c>
      <c r="S40">
        <v>39</v>
      </c>
      <c r="T40">
        <v>33</v>
      </c>
      <c r="U40">
        <v>29</v>
      </c>
      <c r="V40">
        <v>32</v>
      </c>
      <c r="W40" s="2">
        <v>38</v>
      </c>
      <c r="X40">
        <v>29</v>
      </c>
      <c r="Y40">
        <v>34</v>
      </c>
      <c r="Z40">
        <v>35</v>
      </c>
      <c r="AA40">
        <v>41</v>
      </c>
      <c r="AB40">
        <v>40</v>
      </c>
      <c r="AC40">
        <v>48</v>
      </c>
      <c r="AD40">
        <v>37</v>
      </c>
      <c r="AE40">
        <v>33</v>
      </c>
      <c r="AF40">
        <v>40</v>
      </c>
    </row>
    <row r="41" spans="1:32" ht="12.75">
      <c r="A41" s="1">
        <v>37</v>
      </c>
      <c r="B41" s="4">
        <v>47</v>
      </c>
      <c r="C41" s="3">
        <v>57</v>
      </c>
      <c r="D41" s="4">
        <v>42</v>
      </c>
      <c r="E41" s="3">
        <v>55</v>
      </c>
      <c r="F41" s="3">
        <v>58</v>
      </c>
      <c r="G41" s="3">
        <v>47</v>
      </c>
      <c r="H41" s="3">
        <v>48</v>
      </c>
      <c r="I41">
        <v>43</v>
      </c>
      <c r="J41">
        <v>29</v>
      </c>
      <c r="K41" s="6">
        <v>29</v>
      </c>
      <c r="L41">
        <v>32</v>
      </c>
      <c r="M41">
        <v>24</v>
      </c>
      <c r="N41">
        <v>26</v>
      </c>
      <c r="O41">
        <v>26</v>
      </c>
      <c r="P41">
        <v>28</v>
      </c>
      <c r="Q41">
        <v>41</v>
      </c>
      <c r="R41">
        <v>29</v>
      </c>
      <c r="S41">
        <v>41</v>
      </c>
      <c r="T41">
        <v>39</v>
      </c>
      <c r="U41">
        <v>33</v>
      </c>
      <c r="V41">
        <v>29</v>
      </c>
      <c r="W41" s="2">
        <v>32</v>
      </c>
      <c r="X41">
        <v>38</v>
      </c>
      <c r="Y41">
        <v>29</v>
      </c>
      <c r="Z41">
        <v>34</v>
      </c>
      <c r="AA41">
        <v>35</v>
      </c>
      <c r="AB41">
        <v>41</v>
      </c>
      <c r="AC41">
        <v>40</v>
      </c>
      <c r="AD41">
        <v>48</v>
      </c>
      <c r="AE41">
        <v>37</v>
      </c>
      <c r="AF41">
        <v>33</v>
      </c>
    </row>
    <row r="42" spans="1:32" ht="12.75">
      <c r="A42" s="1">
        <v>38</v>
      </c>
      <c r="B42" s="4">
        <v>39</v>
      </c>
      <c r="C42" s="3">
        <v>47</v>
      </c>
      <c r="D42" s="4">
        <v>57</v>
      </c>
      <c r="E42" s="3">
        <v>43</v>
      </c>
      <c r="F42" s="3">
        <v>56</v>
      </c>
      <c r="G42" s="3">
        <v>60</v>
      </c>
      <c r="H42" s="3">
        <v>50</v>
      </c>
      <c r="I42">
        <v>49</v>
      </c>
      <c r="J42">
        <v>44</v>
      </c>
      <c r="K42" s="6">
        <v>29</v>
      </c>
      <c r="L42">
        <v>29</v>
      </c>
      <c r="M42">
        <v>33</v>
      </c>
      <c r="N42">
        <v>24</v>
      </c>
      <c r="O42">
        <v>27</v>
      </c>
      <c r="P42">
        <v>27</v>
      </c>
      <c r="Q42">
        <v>29</v>
      </c>
      <c r="R42">
        <v>42</v>
      </c>
      <c r="S42">
        <v>29</v>
      </c>
      <c r="T42">
        <v>42</v>
      </c>
      <c r="U42">
        <v>40</v>
      </c>
      <c r="V42">
        <v>34</v>
      </c>
      <c r="W42" s="2">
        <v>30</v>
      </c>
      <c r="X42">
        <v>32</v>
      </c>
      <c r="Y42">
        <v>39</v>
      </c>
      <c r="Z42">
        <v>30</v>
      </c>
      <c r="AA42">
        <v>35</v>
      </c>
      <c r="AB42">
        <v>36</v>
      </c>
      <c r="AC42">
        <v>42</v>
      </c>
      <c r="AD42">
        <v>41</v>
      </c>
      <c r="AE42">
        <v>49</v>
      </c>
      <c r="AF42">
        <v>38</v>
      </c>
    </row>
    <row r="43" spans="1:32" ht="12.75">
      <c r="A43" s="1">
        <v>39</v>
      </c>
      <c r="B43" s="4">
        <v>43</v>
      </c>
      <c r="C43" s="3">
        <v>38</v>
      </c>
      <c r="D43" s="4">
        <v>46</v>
      </c>
      <c r="E43" s="3">
        <v>58</v>
      </c>
      <c r="F43" s="3">
        <v>42</v>
      </c>
      <c r="G43" s="3">
        <v>58</v>
      </c>
      <c r="H43" s="3">
        <v>58</v>
      </c>
      <c r="I43">
        <v>50</v>
      </c>
      <c r="J43">
        <v>49</v>
      </c>
      <c r="K43" s="6">
        <v>44</v>
      </c>
      <c r="L43">
        <v>29</v>
      </c>
      <c r="M43">
        <v>29</v>
      </c>
      <c r="N43">
        <v>33</v>
      </c>
      <c r="O43">
        <v>24</v>
      </c>
      <c r="P43">
        <v>27</v>
      </c>
      <c r="Q43">
        <v>27</v>
      </c>
      <c r="R43">
        <v>29</v>
      </c>
      <c r="S43">
        <v>42</v>
      </c>
      <c r="T43">
        <v>29</v>
      </c>
      <c r="U43">
        <v>42</v>
      </c>
      <c r="V43">
        <v>40</v>
      </c>
      <c r="W43" s="2">
        <v>34</v>
      </c>
      <c r="X43">
        <v>30</v>
      </c>
      <c r="Y43">
        <v>32</v>
      </c>
      <c r="Z43">
        <v>39</v>
      </c>
      <c r="AA43">
        <v>30</v>
      </c>
      <c r="AB43">
        <v>35</v>
      </c>
      <c r="AC43">
        <v>36</v>
      </c>
      <c r="AD43">
        <v>42</v>
      </c>
      <c r="AE43">
        <v>41</v>
      </c>
      <c r="AF43">
        <v>49</v>
      </c>
    </row>
    <row r="44" spans="1:32" ht="12.75">
      <c r="A44" s="1">
        <v>40</v>
      </c>
      <c r="B44" s="4">
        <v>56</v>
      </c>
      <c r="C44" s="3">
        <v>40</v>
      </c>
      <c r="D44" s="4">
        <v>38</v>
      </c>
      <c r="E44" s="3">
        <v>44</v>
      </c>
      <c r="F44" s="3">
        <v>59</v>
      </c>
      <c r="G44" s="3">
        <v>44</v>
      </c>
      <c r="H44" s="3">
        <v>56</v>
      </c>
      <c r="I44">
        <v>58</v>
      </c>
      <c r="J44">
        <v>50</v>
      </c>
      <c r="K44" s="6">
        <v>49</v>
      </c>
      <c r="L44">
        <v>44</v>
      </c>
      <c r="M44">
        <v>29</v>
      </c>
      <c r="N44">
        <v>29</v>
      </c>
      <c r="O44">
        <v>33</v>
      </c>
      <c r="P44">
        <v>24</v>
      </c>
      <c r="Q44">
        <v>27</v>
      </c>
      <c r="R44">
        <v>27</v>
      </c>
      <c r="S44">
        <v>29</v>
      </c>
      <c r="T44">
        <v>42</v>
      </c>
      <c r="U44">
        <v>29</v>
      </c>
      <c r="V44">
        <v>42</v>
      </c>
      <c r="W44" s="2">
        <v>40</v>
      </c>
      <c r="X44">
        <v>34</v>
      </c>
      <c r="Y44">
        <v>30</v>
      </c>
      <c r="Z44">
        <v>32</v>
      </c>
      <c r="AA44">
        <v>39</v>
      </c>
      <c r="AB44">
        <v>30</v>
      </c>
      <c r="AC44">
        <v>35</v>
      </c>
      <c r="AD44">
        <v>36</v>
      </c>
      <c r="AE44">
        <v>42</v>
      </c>
      <c r="AF44">
        <v>41</v>
      </c>
    </row>
    <row r="45" spans="1:32" ht="12.75">
      <c r="A45" s="1">
        <v>41</v>
      </c>
      <c r="B45" s="4">
        <v>58</v>
      </c>
      <c r="C45" s="3">
        <v>55</v>
      </c>
      <c r="D45" s="4">
        <v>43</v>
      </c>
      <c r="E45" s="3">
        <v>38</v>
      </c>
      <c r="F45" s="3">
        <v>43</v>
      </c>
      <c r="G45" s="3">
        <v>57</v>
      </c>
      <c r="H45" s="3">
        <v>45</v>
      </c>
      <c r="I45">
        <v>56</v>
      </c>
      <c r="J45">
        <v>58</v>
      </c>
      <c r="K45" s="6">
        <v>50</v>
      </c>
      <c r="L45">
        <v>49</v>
      </c>
      <c r="M45">
        <v>44</v>
      </c>
      <c r="N45">
        <v>29</v>
      </c>
      <c r="O45">
        <v>29</v>
      </c>
      <c r="P45">
        <v>33</v>
      </c>
      <c r="Q45">
        <v>24</v>
      </c>
      <c r="R45">
        <v>27</v>
      </c>
      <c r="S45">
        <v>27</v>
      </c>
      <c r="T45">
        <v>29</v>
      </c>
      <c r="U45">
        <v>42</v>
      </c>
      <c r="V45">
        <v>29</v>
      </c>
      <c r="W45" s="2">
        <v>42</v>
      </c>
      <c r="X45">
        <v>40</v>
      </c>
      <c r="Y45">
        <v>34</v>
      </c>
      <c r="Z45">
        <v>30</v>
      </c>
      <c r="AA45">
        <v>32</v>
      </c>
      <c r="AB45">
        <v>39</v>
      </c>
      <c r="AC45">
        <v>30</v>
      </c>
      <c r="AD45">
        <v>35</v>
      </c>
      <c r="AE45">
        <v>36</v>
      </c>
      <c r="AF45">
        <v>42</v>
      </c>
    </row>
    <row r="46" spans="1:32" ht="12.75">
      <c r="A46" s="1">
        <v>42</v>
      </c>
      <c r="B46" s="4">
        <v>55</v>
      </c>
      <c r="C46" s="3">
        <v>58</v>
      </c>
      <c r="D46" s="4">
        <v>56</v>
      </c>
      <c r="E46" s="3">
        <v>42</v>
      </c>
      <c r="F46" s="3">
        <v>39</v>
      </c>
      <c r="G46" s="3">
        <v>44</v>
      </c>
      <c r="H46" s="3">
        <v>58</v>
      </c>
      <c r="I46">
        <v>45</v>
      </c>
      <c r="J46">
        <v>57</v>
      </c>
      <c r="K46" s="6">
        <v>58</v>
      </c>
      <c r="L46">
        <v>51</v>
      </c>
      <c r="M46">
        <v>50</v>
      </c>
      <c r="N46">
        <v>45</v>
      </c>
      <c r="O46">
        <v>29</v>
      </c>
      <c r="P46">
        <v>29</v>
      </c>
      <c r="Q46">
        <v>33</v>
      </c>
      <c r="R46">
        <v>24</v>
      </c>
      <c r="S46">
        <v>27</v>
      </c>
      <c r="T46">
        <v>27</v>
      </c>
      <c r="U46">
        <v>29</v>
      </c>
      <c r="V46">
        <v>42</v>
      </c>
      <c r="W46" s="2">
        <v>29</v>
      </c>
      <c r="X46">
        <v>43</v>
      </c>
      <c r="Y46">
        <v>40</v>
      </c>
      <c r="Z46">
        <v>34</v>
      </c>
      <c r="AA46">
        <v>30</v>
      </c>
      <c r="AB46">
        <v>32</v>
      </c>
      <c r="AC46">
        <v>39</v>
      </c>
      <c r="AD46">
        <v>30</v>
      </c>
      <c r="AE46">
        <v>35</v>
      </c>
      <c r="AF46">
        <v>36</v>
      </c>
    </row>
    <row r="47" spans="1:32" ht="12.75">
      <c r="A47" s="1">
        <v>43</v>
      </c>
      <c r="B47" s="4">
        <v>43</v>
      </c>
      <c r="C47" s="3">
        <v>56</v>
      </c>
      <c r="D47" s="4">
        <v>56</v>
      </c>
      <c r="E47" s="3">
        <v>56</v>
      </c>
      <c r="F47" s="3">
        <v>42</v>
      </c>
      <c r="G47" s="3">
        <v>39</v>
      </c>
      <c r="H47" s="3">
        <v>46</v>
      </c>
      <c r="I47">
        <v>58</v>
      </c>
      <c r="J47">
        <v>45</v>
      </c>
      <c r="K47" s="6">
        <v>57</v>
      </c>
      <c r="L47">
        <v>59</v>
      </c>
      <c r="M47">
        <v>51</v>
      </c>
      <c r="N47">
        <v>50</v>
      </c>
      <c r="O47">
        <v>45</v>
      </c>
      <c r="P47">
        <v>29</v>
      </c>
      <c r="Q47">
        <v>29</v>
      </c>
      <c r="R47">
        <v>33</v>
      </c>
      <c r="S47">
        <v>24</v>
      </c>
      <c r="T47">
        <v>27</v>
      </c>
      <c r="U47">
        <v>27</v>
      </c>
      <c r="V47">
        <v>29</v>
      </c>
      <c r="W47" s="2">
        <v>42</v>
      </c>
      <c r="X47">
        <v>29</v>
      </c>
      <c r="Y47">
        <v>43</v>
      </c>
      <c r="Z47">
        <v>40</v>
      </c>
      <c r="AA47">
        <v>34</v>
      </c>
      <c r="AB47">
        <v>30</v>
      </c>
      <c r="AC47">
        <v>32</v>
      </c>
      <c r="AD47">
        <v>39</v>
      </c>
      <c r="AE47">
        <v>30</v>
      </c>
      <c r="AF47">
        <v>35</v>
      </c>
    </row>
    <row r="48" spans="1:32" ht="12.75">
      <c r="A48" s="1">
        <v>44</v>
      </c>
      <c r="B48" s="4">
        <v>47</v>
      </c>
      <c r="C48" s="3">
        <v>44</v>
      </c>
      <c r="D48" s="4">
        <v>56</v>
      </c>
      <c r="E48" s="3">
        <v>57</v>
      </c>
      <c r="F48" s="3">
        <v>57</v>
      </c>
      <c r="G48" s="3">
        <v>40</v>
      </c>
      <c r="H48" s="3">
        <v>39</v>
      </c>
      <c r="I48">
        <v>46</v>
      </c>
      <c r="J48">
        <v>57</v>
      </c>
      <c r="K48" s="6">
        <v>45</v>
      </c>
      <c r="L48">
        <v>56</v>
      </c>
      <c r="M48">
        <v>60</v>
      </c>
      <c r="N48">
        <v>50</v>
      </c>
      <c r="O48">
        <v>49</v>
      </c>
      <c r="P48">
        <v>44</v>
      </c>
      <c r="Q48">
        <v>29</v>
      </c>
      <c r="R48">
        <v>29</v>
      </c>
      <c r="S48">
        <v>33</v>
      </c>
      <c r="T48">
        <v>24</v>
      </c>
      <c r="U48">
        <v>27</v>
      </c>
      <c r="V48">
        <v>27</v>
      </c>
      <c r="W48" s="2">
        <v>29</v>
      </c>
      <c r="X48">
        <v>42</v>
      </c>
      <c r="Y48">
        <v>29</v>
      </c>
      <c r="Z48">
        <v>42</v>
      </c>
      <c r="AA48">
        <v>40</v>
      </c>
      <c r="AB48">
        <v>34</v>
      </c>
      <c r="AC48">
        <v>30</v>
      </c>
      <c r="AD48">
        <v>32</v>
      </c>
      <c r="AE48">
        <v>39</v>
      </c>
      <c r="AF48">
        <v>30</v>
      </c>
    </row>
    <row r="49" spans="1:32" ht="12.75">
      <c r="A49" s="1">
        <v>45</v>
      </c>
      <c r="B49" s="4">
        <v>34</v>
      </c>
      <c r="C49" s="3">
        <v>49</v>
      </c>
      <c r="D49" s="4">
        <v>43</v>
      </c>
      <c r="E49" s="3">
        <v>55</v>
      </c>
      <c r="F49" s="3">
        <v>57</v>
      </c>
      <c r="G49" s="3">
        <v>55</v>
      </c>
      <c r="H49" s="3">
        <v>39</v>
      </c>
      <c r="I49">
        <v>38</v>
      </c>
      <c r="J49">
        <v>45</v>
      </c>
      <c r="K49" s="6">
        <v>56</v>
      </c>
      <c r="L49">
        <v>44</v>
      </c>
      <c r="M49">
        <v>55</v>
      </c>
      <c r="N49">
        <v>59</v>
      </c>
      <c r="O49">
        <v>49</v>
      </c>
      <c r="P49">
        <v>48</v>
      </c>
      <c r="Q49">
        <v>43</v>
      </c>
      <c r="R49">
        <v>29</v>
      </c>
      <c r="S49">
        <v>29</v>
      </c>
      <c r="T49">
        <v>32</v>
      </c>
      <c r="U49">
        <v>24</v>
      </c>
      <c r="V49">
        <v>27</v>
      </c>
      <c r="W49" s="2">
        <v>27</v>
      </c>
      <c r="X49">
        <v>29</v>
      </c>
      <c r="Y49">
        <v>41</v>
      </c>
      <c r="Z49">
        <v>29</v>
      </c>
      <c r="AA49">
        <v>41</v>
      </c>
      <c r="AB49">
        <v>40</v>
      </c>
      <c r="AC49">
        <v>33</v>
      </c>
      <c r="AD49">
        <v>29</v>
      </c>
      <c r="AE49">
        <v>32</v>
      </c>
      <c r="AF49">
        <v>38</v>
      </c>
    </row>
    <row r="50" spans="1:32" ht="12.75">
      <c r="A50" s="1">
        <v>46</v>
      </c>
      <c r="B50" s="4">
        <v>47</v>
      </c>
      <c r="C50" s="3">
        <v>34</v>
      </c>
      <c r="D50" s="4">
        <v>47</v>
      </c>
      <c r="E50" s="3">
        <v>44</v>
      </c>
      <c r="F50" s="3">
        <v>54</v>
      </c>
      <c r="G50" s="3">
        <v>56</v>
      </c>
      <c r="H50" s="3">
        <v>53</v>
      </c>
      <c r="I50">
        <v>39</v>
      </c>
      <c r="J50">
        <v>38</v>
      </c>
      <c r="K50" s="6">
        <v>45</v>
      </c>
      <c r="L50">
        <v>56</v>
      </c>
      <c r="M50">
        <v>44</v>
      </c>
      <c r="N50">
        <v>55</v>
      </c>
      <c r="O50">
        <v>59</v>
      </c>
      <c r="P50">
        <v>49</v>
      </c>
      <c r="Q50">
        <v>48</v>
      </c>
      <c r="R50">
        <v>43</v>
      </c>
      <c r="S50">
        <v>29</v>
      </c>
      <c r="T50">
        <v>29</v>
      </c>
      <c r="U50">
        <v>32</v>
      </c>
      <c r="V50">
        <v>24</v>
      </c>
      <c r="W50" s="2">
        <v>27</v>
      </c>
      <c r="X50">
        <v>27</v>
      </c>
      <c r="Y50">
        <v>29</v>
      </c>
      <c r="Z50">
        <v>41</v>
      </c>
      <c r="AA50">
        <v>29</v>
      </c>
      <c r="AB50">
        <v>41</v>
      </c>
      <c r="AC50">
        <v>40</v>
      </c>
      <c r="AD50">
        <v>33</v>
      </c>
      <c r="AE50">
        <v>29</v>
      </c>
      <c r="AF50">
        <v>32</v>
      </c>
    </row>
    <row r="51" spans="1:32" ht="12.75">
      <c r="A51" s="1">
        <v>47</v>
      </c>
      <c r="B51" s="4">
        <v>29</v>
      </c>
      <c r="C51" s="3">
        <v>47</v>
      </c>
      <c r="D51" s="4">
        <v>34</v>
      </c>
      <c r="E51" s="3">
        <v>46</v>
      </c>
      <c r="F51" s="3">
        <v>42</v>
      </c>
      <c r="G51" s="3">
        <v>54</v>
      </c>
      <c r="H51" s="3">
        <v>57</v>
      </c>
      <c r="I51">
        <v>52</v>
      </c>
      <c r="J51">
        <v>39</v>
      </c>
      <c r="K51" s="6">
        <v>38</v>
      </c>
      <c r="L51">
        <v>44</v>
      </c>
      <c r="M51">
        <v>55</v>
      </c>
      <c r="N51">
        <v>43</v>
      </c>
      <c r="O51">
        <v>54</v>
      </c>
      <c r="P51">
        <v>58</v>
      </c>
      <c r="Q51">
        <v>48</v>
      </c>
      <c r="R51">
        <v>47</v>
      </c>
      <c r="S51">
        <v>42</v>
      </c>
      <c r="T51">
        <v>29</v>
      </c>
      <c r="U51">
        <v>29</v>
      </c>
      <c r="V51">
        <v>32</v>
      </c>
      <c r="W51" s="2">
        <v>24</v>
      </c>
      <c r="X51">
        <v>27</v>
      </c>
      <c r="Y51">
        <v>27</v>
      </c>
      <c r="Z51">
        <v>29</v>
      </c>
      <c r="AA51">
        <v>40</v>
      </c>
      <c r="AB51">
        <v>29</v>
      </c>
      <c r="AC51">
        <v>41</v>
      </c>
      <c r="AD51">
        <v>39</v>
      </c>
      <c r="AE51">
        <v>33</v>
      </c>
      <c r="AF51">
        <v>29</v>
      </c>
    </row>
    <row r="52" spans="1:32" ht="12.75">
      <c r="A52" s="1">
        <v>48</v>
      </c>
      <c r="B52" s="4">
        <v>46</v>
      </c>
      <c r="C52" s="3">
        <v>31</v>
      </c>
      <c r="D52" s="4">
        <v>47</v>
      </c>
      <c r="E52" s="3">
        <v>35</v>
      </c>
      <c r="F52" s="3">
        <v>47</v>
      </c>
      <c r="G52" s="3">
        <v>40</v>
      </c>
      <c r="H52" s="3">
        <v>55</v>
      </c>
      <c r="I52">
        <v>58</v>
      </c>
      <c r="J52">
        <v>53</v>
      </c>
      <c r="K52" s="6">
        <v>39</v>
      </c>
      <c r="L52">
        <v>38</v>
      </c>
      <c r="M52">
        <v>44</v>
      </c>
      <c r="N52">
        <v>56</v>
      </c>
      <c r="O52">
        <v>43</v>
      </c>
      <c r="P52">
        <v>55</v>
      </c>
      <c r="Q52">
        <v>58</v>
      </c>
      <c r="R52">
        <v>48</v>
      </c>
      <c r="S52">
        <v>47</v>
      </c>
      <c r="T52">
        <v>42</v>
      </c>
      <c r="U52">
        <v>29</v>
      </c>
      <c r="V52">
        <v>29</v>
      </c>
      <c r="W52" s="2">
        <v>32</v>
      </c>
      <c r="X52">
        <v>24</v>
      </c>
      <c r="Y52">
        <v>27</v>
      </c>
      <c r="Z52">
        <v>27</v>
      </c>
      <c r="AA52">
        <v>29</v>
      </c>
      <c r="AB52">
        <v>40</v>
      </c>
      <c r="AC52">
        <v>29</v>
      </c>
      <c r="AD52">
        <v>41</v>
      </c>
      <c r="AE52">
        <v>39</v>
      </c>
      <c r="AF52">
        <v>33</v>
      </c>
    </row>
    <row r="53" spans="1:32" ht="12.75">
      <c r="A53" s="1">
        <v>49</v>
      </c>
      <c r="B53" s="4">
        <v>30</v>
      </c>
      <c r="C53" s="3">
        <v>44</v>
      </c>
      <c r="D53" s="4">
        <v>32</v>
      </c>
      <c r="E53" s="3">
        <v>48</v>
      </c>
      <c r="F53" s="3">
        <v>36</v>
      </c>
      <c r="G53" s="3">
        <v>46</v>
      </c>
      <c r="H53" s="3">
        <v>38</v>
      </c>
      <c r="I53">
        <v>54</v>
      </c>
      <c r="J53">
        <v>57</v>
      </c>
      <c r="K53" s="6">
        <v>52</v>
      </c>
      <c r="L53">
        <v>39</v>
      </c>
      <c r="M53">
        <v>38</v>
      </c>
      <c r="N53">
        <v>44</v>
      </c>
      <c r="O53">
        <v>55</v>
      </c>
      <c r="P53">
        <v>43</v>
      </c>
      <c r="Q53">
        <v>54</v>
      </c>
      <c r="R53">
        <v>58</v>
      </c>
      <c r="S53">
        <v>48</v>
      </c>
      <c r="T53">
        <v>47</v>
      </c>
      <c r="U53">
        <v>42</v>
      </c>
      <c r="V53">
        <v>29</v>
      </c>
      <c r="W53" s="2">
        <v>29</v>
      </c>
      <c r="X53">
        <v>32</v>
      </c>
      <c r="Y53">
        <v>24</v>
      </c>
      <c r="Z53">
        <v>27</v>
      </c>
      <c r="AA53">
        <v>27</v>
      </c>
      <c r="AB53">
        <v>29</v>
      </c>
      <c r="AC53">
        <v>40</v>
      </c>
      <c r="AD53">
        <v>29</v>
      </c>
      <c r="AE53">
        <v>41</v>
      </c>
      <c r="AF53">
        <v>39</v>
      </c>
    </row>
    <row r="54" spans="1:32" ht="12.75">
      <c r="A54" s="1">
        <v>50</v>
      </c>
      <c r="B54" s="4">
        <v>21</v>
      </c>
      <c r="C54" s="3">
        <v>30</v>
      </c>
      <c r="D54" s="4">
        <v>42</v>
      </c>
      <c r="E54" s="3">
        <v>33</v>
      </c>
      <c r="F54" s="3">
        <v>48</v>
      </c>
      <c r="G54" s="3">
        <v>35</v>
      </c>
      <c r="H54" s="3">
        <v>46</v>
      </c>
      <c r="I54">
        <v>37</v>
      </c>
      <c r="J54">
        <v>54</v>
      </c>
      <c r="K54" s="6">
        <v>56</v>
      </c>
      <c r="L54">
        <v>52</v>
      </c>
      <c r="M54">
        <v>39</v>
      </c>
      <c r="N54">
        <v>38</v>
      </c>
      <c r="O54">
        <v>43</v>
      </c>
      <c r="P54">
        <v>54</v>
      </c>
      <c r="Q54">
        <v>43</v>
      </c>
      <c r="R54">
        <v>54</v>
      </c>
      <c r="S54">
        <v>57</v>
      </c>
      <c r="T54">
        <v>48</v>
      </c>
      <c r="U54">
        <v>47</v>
      </c>
      <c r="V54">
        <v>42</v>
      </c>
      <c r="W54" s="2">
        <v>29</v>
      </c>
      <c r="X54">
        <v>29</v>
      </c>
      <c r="Y54">
        <v>32</v>
      </c>
      <c r="Z54">
        <v>24</v>
      </c>
      <c r="AA54">
        <v>27</v>
      </c>
      <c r="AB54">
        <v>27</v>
      </c>
      <c r="AC54">
        <v>29</v>
      </c>
      <c r="AD54">
        <v>40</v>
      </c>
      <c r="AE54">
        <v>29</v>
      </c>
      <c r="AF54">
        <v>41</v>
      </c>
    </row>
    <row r="55" spans="1:32" ht="12.75">
      <c r="A55" s="1">
        <v>51</v>
      </c>
      <c r="B55" s="4">
        <v>30</v>
      </c>
      <c r="C55" s="3">
        <v>21</v>
      </c>
      <c r="D55" s="4">
        <v>29</v>
      </c>
      <c r="E55" s="3">
        <v>43</v>
      </c>
      <c r="F55" s="3">
        <v>32</v>
      </c>
      <c r="G55" s="3">
        <v>46</v>
      </c>
      <c r="H55" s="3">
        <v>33</v>
      </c>
      <c r="I55">
        <v>44</v>
      </c>
      <c r="J55">
        <v>36</v>
      </c>
      <c r="K55" s="6">
        <v>52</v>
      </c>
      <c r="L55">
        <v>54</v>
      </c>
      <c r="M55">
        <v>50</v>
      </c>
      <c r="N55">
        <v>37</v>
      </c>
      <c r="O55">
        <v>36</v>
      </c>
      <c r="P55">
        <v>41</v>
      </c>
      <c r="Q55">
        <v>52</v>
      </c>
      <c r="R55">
        <v>41</v>
      </c>
      <c r="S55">
        <v>52</v>
      </c>
      <c r="T55">
        <v>55</v>
      </c>
      <c r="U55">
        <v>46</v>
      </c>
      <c r="V55">
        <v>45</v>
      </c>
      <c r="W55" s="2">
        <v>40</v>
      </c>
      <c r="X55">
        <v>28</v>
      </c>
      <c r="Y55">
        <v>28</v>
      </c>
      <c r="Z55">
        <v>30</v>
      </c>
      <c r="AA55">
        <v>24</v>
      </c>
      <c r="AB55">
        <v>26</v>
      </c>
      <c r="AC55">
        <v>26</v>
      </c>
      <c r="AD55">
        <v>28</v>
      </c>
      <c r="AE55">
        <v>38</v>
      </c>
      <c r="AF55">
        <v>28</v>
      </c>
    </row>
    <row r="56" spans="1:32" ht="12.75">
      <c r="A56" s="1">
        <v>52</v>
      </c>
      <c r="B56" s="4">
        <v>27</v>
      </c>
      <c r="C56" s="3">
        <v>31</v>
      </c>
      <c r="D56" s="4">
        <v>21</v>
      </c>
      <c r="E56" s="3">
        <v>31</v>
      </c>
      <c r="F56" s="3">
        <v>44</v>
      </c>
      <c r="G56" s="3">
        <v>33</v>
      </c>
      <c r="H56" s="3">
        <v>45</v>
      </c>
      <c r="I56">
        <v>33</v>
      </c>
      <c r="J56">
        <v>45</v>
      </c>
      <c r="K56" s="6">
        <v>37</v>
      </c>
      <c r="L56">
        <v>53</v>
      </c>
      <c r="M56">
        <v>55</v>
      </c>
      <c r="N56">
        <v>51</v>
      </c>
      <c r="O56">
        <v>38</v>
      </c>
      <c r="P56">
        <v>37</v>
      </c>
      <c r="Q56">
        <v>42</v>
      </c>
      <c r="R56">
        <v>53</v>
      </c>
      <c r="S56">
        <v>42</v>
      </c>
      <c r="T56">
        <v>53</v>
      </c>
      <c r="U56">
        <v>56</v>
      </c>
      <c r="V56">
        <v>47</v>
      </c>
      <c r="W56" s="2">
        <v>46</v>
      </c>
      <c r="X56">
        <v>41</v>
      </c>
      <c r="Y56">
        <v>29</v>
      </c>
      <c r="Z56">
        <v>29</v>
      </c>
      <c r="AA56">
        <v>30</v>
      </c>
      <c r="AB56">
        <v>24</v>
      </c>
      <c r="AC56">
        <v>26</v>
      </c>
      <c r="AD56">
        <v>26</v>
      </c>
      <c r="AE56">
        <v>28</v>
      </c>
      <c r="AF56">
        <v>39</v>
      </c>
    </row>
    <row r="57" spans="1:32" ht="12.75">
      <c r="A57" s="1">
        <v>53</v>
      </c>
      <c r="B57" s="4">
        <v>22</v>
      </c>
      <c r="C57" s="3">
        <v>27</v>
      </c>
      <c r="D57" s="4">
        <v>31</v>
      </c>
      <c r="E57" s="3">
        <v>21</v>
      </c>
      <c r="F57" s="3">
        <v>31</v>
      </c>
      <c r="G57" s="3">
        <v>46</v>
      </c>
      <c r="H57" s="3">
        <v>33</v>
      </c>
      <c r="I57">
        <v>45</v>
      </c>
      <c r="J57">
        <v>33</v>
      </c>
      <c r="K57" s="6">
        <v>45</v>
      </c>
      <c r="L57">
        <v>37</v>
      </c>
      <c r="M57">
        <v>53</v>
      </c>
      <c r="N57">
        <v>55</v>
      </c>
      <c r="O57">
        <v>51</v>
      </c>
      <c r="P57">
        <v>38</v>
      </c>
      <c r="Q57">
        <v>37</v>
      </c>
      <c r="R57">
        <v>42</v>
      </c>
      <c r="S57">
        <v>53</v>
      </c>
      <c r="T57">
        <v>42</v>
      </c>
      <c r="U57">
        <v>53</v>
      </c>
      <c r="V57">
        <v>56</v>
      </c>
      <c r="W57" s="2">
        <v>47</v>
      </c>
      <c r="X57">
        <v>46</v>
      </c>
      <c r="Y57">
        <v>41</v>
      </c>
      <c r="Z57">
        <v>29</v>
      </c>
      <c r="AA57">
        <v>29</v>
      </c>
      <c r="AB57">
        <v>30</v>
      </c>
      <c r="AC57">
        <v>24</v>
      </c>
      <c r="AD57">
        <v>26</v>
      </c>
      <c r="AE57">
        <v>26</v>
      </c>
      <c r="AF57">
        <v>28</v>
      </c>
    </row>
    <row r="58" spans="1:32" ht="12.75">
      <c r="A58" s="1">
        <v>54</v>
      </c>
      <c r="B58" s="4">
        <v>25</v>
      </c>
      <c r="C58" s="3">
        <v>23</v>
      </c>
      <c r="D58" s="4">
        <v>26</v>
      </c>
      <c r="E58" s="3">
        <v>31</v>
      </c>
      <c r="F58" s="3">
        <v>22</v>
      </c>
      <c r="G58" s="3">
        <v>30</v>
      </c>
      <c r="H58" s="3">
        <v>45</v>
      </c>
      <c r="I58">
        <v>32</v>
      </c>
      <c r="J58">
        <v>45</v>
      </c>
      <c r="K58" s="6">
        <v>32</v>
      </c>
      <c r="L58">
        <v>45</v>
      </c>
      <c r="M58">
        <v>37</v>
      </c>
      <c r="N58">
        <v>53</v>
      </c>
      <c r="O58">
        <v>55</v>
      </c>
      <c r="P58">
        <v>51</v>
      </c>
      <c r="Q58">
        <v>38</v>
      </c>
      <c r="R58">
        <v>37</v>
      </c>
      <c r="S58">
        <v>42</v>
      </c>
      <c r="T58">
        <v>53</v>
      </c>
      <c r="U58">
        <v>42</v>
      </c>
      <c r="V58">
        <v>53</v>
      </c>
      <c r="W58" s="2">
        <v>56</v>
      </c>
      <c r="X58">
        <v>47</v>
      </c>
      <c r="Y58">
        <v>46</v>
      </c>
      <c r="Z58">
        <v>41</v>
      </c>
      <c r="AA58">
        <v>30</v>
      </c>
      <c r="AB58">
        <v>29</v>
      </c>
      <c r="AC58">
        <v>30</v>
      </c>
      <c r="AD58">
        <v>25</v>
      </c>
      <c r="AE58">
        <v>25</v>
      </c>
      <c r="AF58">
        <v>25</v>
      </c>
    </row>
    <row r="59" spans="1:32" ht="12.75">
      <c r="A59" s="1">
        <v>55</v>
      </c>
      <c r="B59" s="4">
        <v>16</v>
      </c>
      <c r="C59" s="3">
        <v>25</v>
      </c>
      <c r="D59" s="4">
        <v>22</v>
      </c>
      <c r="E59" s="3">
        <v>27</v>
      </c>
      <c r="F59" s="3">
        <v>31</v>
      </c>
      <c r="G59" s="3">
        <v>22</v>
      </c>
      <c r="H59" s="3">
        <v>30</v>
      </c>
      <c r="I59">
        <v>45</v>
      </c>
      <c r="J59">
        <v>32</v>
      </c>
      <c r="K59" s="6">
        <v>45</v>
      </c>
      <c r="L59">
        <v>32</v>
      </c>
      <c r="M59">
        <v>45</v>
      </c>
      <c r="N59">
        <v>37</v>
      </c>
      <c r="O59">
        <v>53</v>
      </c>
      <c r="P59">
        <v>56</v>
      </c>
      <c r="Q59">
        <v>51</v>
      </c>
      <c r="R59">
        <v>38</v>
      </c>
      <c r="S59">
        <v>37</v>
      </c>
      <c r="T59">
        <v>42</v>
      </c>
      <c r="U59">
        <v>53</v>
      </c>
      <c r="V59">
        <v>42</v>
      </c>
      <c r="W59" s="2">
        <v>53</v>
      </c>
      <c r="X59">
        <v>57</v>
      </c>
      <c r="Y59">
        <v>47</v>
      </c>
      <c r="Z59">
        <v>46</v>
      </c>
      <c r="AA59">
        <v>41</v>
      </c>
      <c r="AB59">
        <v>30</v>
      </c>
      <c r="AC59">
        <v>29</v>
      </c>
      <c r="AD59">
        <v>30</v>
      </c>
      <c r="AE59">
        <v>25</v>
      </c>
      <c r="AF59">
        <v>25</v>
      </c>
    </row>
    <row r="60" spans="1:32" ht="12.75">
      <c r="A60" s="1">
        <v>56</v>
      </c>
      <c r="B60" s="4">
        <v>19</v>
      </c>
      <c r="C60" s="3">
        <v>17</v>
      </c>
      <c r="D60" s="4">
        <v>24</v>
      </c>
      <c r="E60" s="3">
        <v>21</v>
      </c>
      <c r="F60" s="3">
        <v>27</v>
      </c>
      <c r="G60" s="3">
        <v>28</v>
      </c>
      <c r="H60" s="3">
        <v>21</v>
      </c>
      <c r="I60">
        <v>29</v>
      </c>
      <c r="J60">
        <v>44</v>
      </c>
      <c r="K60" s="6">
        <v>31</v>
      </c>
      <c r="L60">
        <v>44</v>
      </c>
      <c r="M60">
        <v>32</v>
      </c>
      <c r="N60">
        <v>44</v>
      </c>
      <c r="O60">
        <v>36</v>
      </c>
      <c r="P60">
        <v>52</v>
      </c>
      <c r="Q60">
        <v>54</v>
      </c>
      <c r="R60">
        <v>50</v>
      </c>
      <c r="S60">
        <v>37</v>
      </c>
      <c r="T60">
        <v>36</v>
      </c>
      <c r="U60">
        <v>41</v>
      </c>
      <c r="V60">
        <v>52</v>
      </c>
      <c r="W60" s="2">
        <v>41</v>
      </c>
      <c r="X60">
        <v>52</v>
      </c>
      <c r="Y60">
        <v>55</v>
      </c>
      <c r="Z60">
        <v>46</v>
      </c>
      <c r="AA60">
        <v>45</v>
      </c>
      <c r="AB60">
        <v>40</v>
      </c>
      <c r="AC60">
        <v>29</v>
      </c>
      <c r="AD60">
        <v>28</v>
      </c>
      <c r="AE60">
        <v>29</v>
      </c>
      <c r="AF60">
        <v>24</v>
      </c>
    </row>
    <row r="61" spans="1:32" ht="12.75">
      <c r="A61" s="1">
        <v>57</v>
      </c>
      <c r="B61" s="4">
        <v>19</v>
      </c>
      <c r="C61" s="3">
        <v>18</v>
      </c>
      <c r="D61" s="4">
        <v>16</v>
      </c>
      <c r="E61" s="3">
        <v>24</v>
      </c>
      <c r="F61" s="3">
        <v>21</v>
      </c>
      <c r="G61" s="3">
        <v>28</v>
      </c>
      <c r="H61" s="3">
        <v>29</v>
      </c>
      <c r="I61">
        <v>21</v>
      </c>
      <c r="J61">
        <v>29</v>
      </c>
      <c r="K61" s="6">
        <v>45</v>
      </c>
      <c r="L61">
        <v>31</v>
      </c>
      <c r="M61">
        <v>45</v>
      </c>
      <c r="N61">
        <v>32</v>
      </c>
      <c r="O61">
        <v>45</v>
      </c>
      <c r="P61">
        <v>37</v>
      </c>
      <c r="Q61">
        <v>53</v>
      </c>
      <c r="R61">
        <v>55</v>
      </c>
      <c r="S61">
        <v>51</v>
      </c>
      <c r="T61">
        <v>38</v>
      </c>
      <c r="U61">
        <v>37</v>
      </c>
      <c r="V61">
        <v>42</v>
      </c>
      <c r="W61" s="2">
        <v>53</v>
      </c>
      <c r="X61">
        <v>42</v>
      </c>
      <c r="Y61">
        <v>53</v>
      </c>
      <c r="Z61">
        <v>56</v>
      </c>
      <c r="AA61">
        <v>47</v>
      </c>
      <c r="AB61">
        <v>46</v>
      </c>
      <c r="AC61">
        <v>41</v>
      </c>
      <c r="AD61">
        <v>30</v>
      </c>
      <c r="AE61">
        <v>29</v>
      </c>
      <c r="AF61">
        <v>29</v>
      </c>
    </row>
    <row r="62" spans="1:32" ht="12.75">
      <c r="A62" s="1">
        <v>58</v>
      </c>
      <c r="B62" s="4">
        <v>25</v>
      </c>
      <c r="C62" s="3">
        <v>19</v>
      </c>
      <c r="D62" s="4">
        <v>17</v>
      </c>
      <c r="E62" s="3">
        <v>17</v>
      </c>
      <c r="F62" s="3">
        <v>24</v>
      </c>
      <c r="G62" s="3">
        <v>21</v>
      </c>
      <c r="H62" s="3">
        <v>29</v>
      </c>
      <c r="I62">
        <v>29</v>
      </c>
      <c r="J62">
        <v>21</v>
      </c>
      <c r="K62" s="6">
        <v>30</v>
      </c>
      <c r="L62">
        <v>46</v>
      </c>
      <c r="M62">
        <v>32</v>
      </c>
      <c r="N62">
        <v>46</v>
      </c>
      <c r="O62">
        <v>33</v>
      </c>
      <c r="P62">
        <v>46</v>
      </c>
      <c r="Q62">
        <v>37</v>
      </c>
      <c r="R62">
        <v>54</v>
      </c>
      <c r="S62">
        <v>55</v>
      </c>
      <c r="T62">
        <v>52</v>
      </c>
      <c r="U62">
        <v>39</v>
      </c>
      <c r="V62">
        <v>38</v>
      </c>
      <c r="W62" s="2">
        <v>43</v>
      </c>
      <c r="X62">
        <v>54</v>
      </c>
      <c r="Y62">
        <v>43</v>
      </c>
      <c r="Z62">
        <v>54</v>
      </c>
      <c r="AA62">
        <v>56</v>
      </c>
      <c r="AB62">
        <v>48</v>
      </c>
      <c r="AC62">
        <v>47</v>
      </c>
      <c r="AD62">
        <v>42</v>
      </c>
      <c r="AE62">
        <v>30</v>
      </c>
      <c r="AF62">
        <v>29</v>
      </c>
    </row>
    <row r="63" spans="1:32" ht="12.75">
      <c r="A63" s="1">
        <v>59</v>
      </c>
      <c r="B63" s="4">
        <v>29</v>
      </c>
      <c r="C63" s="3">
        <v>24</v>
      </c>
      <c r="D63" s="4">
        <v>19</v>
      </c>
      <c r="E63" s="3">
        <v>17</v>
      </c>
      <c r="F63" s="3">
        <v>17</v>
      </c>
      <c r="G63" s="3">
        <v>23</v>
      </c>
      <c r="H63" s="3">
        <v>20</v>
      </c>
      <c r="I63">
        <v>28</v>
      </c>
      <c r="J63">
        <v>28</v>
      </c>
      <c r="K63" s="6">
        <v>20</v>
      </c>
      <c r="L63">
        <v>29</v>
      </c>
      <c r="M63">
        <v>45</v>
      </c>
      <c r="N63">
        <v>31</v>
      </c>
      <c r="O63">
        <v>45</v>
      </c>
      <c r="P63">
        <v>32</v>
      </c>
      <c r="Q63">
        <v>45</v>
      </c>
      <c r="R63">
        <v>36</v>
      </c>
      <c r="S63">
        <v>52</v>
      </c>
      <c r="T63">
        <v>54</v>
      </c>
      <c r="U63">
        <v>50</v>
      </c>
      <c r="V63">
        <v>38</v>
      </c>
      <c r="W63" s="2">
        <v>37</v>
      </c>
      <c r="X63">
        <v>42</v>
      </c>
      <c r="Y63">
        <v>52</v>
      </c>
      <c r="Z63">
        <v>42</v>
      </c>
      <c r="AA63">
        <v>52</v>
      </c>
      <c r="AB63">
        <v>55</v>
      </c>
      <c r="AC63">
        <v>47</v>
      </c>
      <c r="AD63">
        <v>46</v>
      </c>
      <c r="AE63">
        <v>41</v>
      </c>
      <c r="AF63">
        <v>29</v>
      </c>
    </row>
    <row r="64" spans="1:32" ht="12.75">
      <c r="A64" s="1">
        <v>60</v>
      </c>
      <c r="B64" s="4">
        <v>25</v>
      </c>
      <c r="C64" s="3">
        <v>30</v>
      </c>
      <c r="D64" s="4">
        <v>23</v>
      </c>
      <c r="E64" s="3">
        <v>18</v>
      </c>
      <c r="F64" s="3">
        <v>19</v>
      </c>
      <c r="G64" s="3">
        <v>17</v>
      </c>
      <c r="H64" s="3">
        <v>24</v>
      </c>
      <c r="I64">
        <v>21</v>
      </c>
      <c r="J64">
        <v>29</v>
      </c>
      <c r="K64" s="6">
        <v>29</v>
      </c>
      <c r="L64">
        <v>20</v>
      </c>
      <c r="M64">
        <v>30</v>
      </c>
      <c r="N64">
        <v>46</v>
      </c>
      <c r="O64">
        <v>32</v>
      </c>
      <c r="P64">
        <v>46</v>
      </c>
      <c r="Q64">
        <v>33</v>
      </c>
      <c r="R64">
        <v>46</v>
      </c>
      <c r="S64">
        <v>37</v>
      </c>
      <c r="T64">
        <v>53</v>
      </c>
      <c r="U64">
        <v>56</v>
      </c>
      <c r="V64">
        <v>51</v>
      </c>
      <c r="W64" s="2">
        <v>39</v>
      </c>
      <c r="X64">
        <v>38</v>
      </c>
      <c r="Y64">
        <v>43</v>
      </c>
      <c r="Z64">
        <v>53</v>
      </c>
      <c r="AA64">
        <v>43</v>
      </c>
      <c r="AB64">
        <v>53</v>
      </c>
      <c r="AC64">
        <v>57</v>
      </c>
      <c r="AD64">
        <v>48</v>
      </c>
      <c r="AE64">
        <v>47</v>
      </c>
      <c r="AF64">
        <v>42</v>
      </c>
    </row>
    <row r="65" spans="1:32" ht="12.75">
      <c r="A65" s="1">
        <v>61</v>
      </c>
      <c r="B65" s="4">
        <v>37</v>
      </c>
      <c r="C65" s="3">
        <v>25</v>
      </c>
      <c r="D65" s="4">
        <v>31</v>
      </c>
      <c r="E65" s="3">
        <v>23</v>
      </c>
      <c r="F65" s="3">
        <v>16</v>
      </c>
      <c r="G65" s="3">
        <v>17</v>
      </c>
      <c r="H65" s="3">
        <v>18</v>
      </c>
      <c r="I65">
        <v>23</v>
      </c>
      <c r="J65">
        <v>20</v>
      </c>
      <c r="K65" s="6">
        <v>28</v>
      </c>
      <c r="L65">
        <v>28</v>
      </c>
      <c r="M65">
        <v>19</v>
      </c>
      <c r="N65">
        <v>28</v>
      </c>
      <c r="O65">
        <v>44</v>
      </c>
      <c r="P65">
        <v>30</v>
      </c>
      <c r="Q65">
        <v>43</v>
      </c>
      <c r="R65">
        <v>31</v>
      </c>
      <c r="S65">
        <v>43</v>
      </c>
      <c r="T65">
        <v>35</v>
      </c>
      <c r="U65">
        <v>50</v>
      </c>
      <c r="V65">
        <v>53</v>
      </c>
      <c r="W65" s="2">
        <v>48</v>
      </c>
      <c r="X65">
        <v>37</v>
      </c>
      <c r="Y65">
        <v>36</v>
      </c>
      <c r="Z65">
        <v>40</v>
      </c>
      <c r="AA65">
        <v>50</v>
      </c>
      <c r="AB65">
        <v>40</v>
      </c>
      <c r="AC65">
        <v>50</v>
      </c>
      <c r="AD65">
        <v>53</v>
      </c>
      <c r="AE65">
        <v>45</v>
      </c>
      <c r="AF65">
        <v>44</v>
      </c>
    </row>
    <row r="66" spans="1:32" ht="12.75">
      <c r="A66" s="1">
        <v>62</v>
      </c>
      <c r="B66" s="4">
        <v>22</v>
      </c>
      <c r="C66" s="3">
        <v>37</v>
      </c>
      <c r="D66" s="4">
        <v>26</v>
      </c>
      <c r="E66" s="3">
        <v>30</v>
      </c>
      <c r="F66" s="3">
        <v>23</v>
      </c>
      <c r="G66" s="3">
        <v>16</v>
      </c>
      <c r="H66" s="3">
        <v>17</v>
      </c>
      <c r="I66">
        <v>18</v>
      </c>
      <c r="J66">
        <v>23</v>
      </c>
      <c r="K66" s="6">
        <v>20</v>
      </c>
      <c r="L66">
        <v>28</v>
      </c>
      <c r="M66">
        <v>28</v>
      </c>
      <c r="N66">
        <v>19</v>
      </c>
      <c r="O66">
        <v>28</v>
      </c>
      <c r="P66">
        <v>44</v>
      </c>
      <c r="Q66">
        <v>30</v>
      </c>
      <c r="R66">
        <v>43</v>
      </c>
      <c r="S66">
        <v>31</v>
      </c>
      <c r="T66">
        <v>43</v>
      </c>
      <c r="U66">
        <v>35</v>
      </c>
      <c r="V66">
        <v>50</v>
      </c>
      <c r="W66" s="2">
        <v>52</v>
      </c>
      <c r="X66">
        <v>48</v>
      </c>
      <c r="Y66">
        <v>37</v>
      </c>
      <c r="Z66">
        <v>36</v>
      </c>
      <c r="AA66">
        <v>40</v>
      </c>
      <c r="AB66">
        <v>50</v>
      </c>
      <c r="AC66">
        <v>40</v>
      </c>
      <c r="AD66">
        <v>50</v>
      </c>
      <c r="AE66">
        <v>52</v>
      </c>
      <c r="AF66">
        <v>45</v>
      </c>
    </row>
    <row r="67" spans="1:32" ht="12.75">
      <c r="A67" s="1">
        <v>63</v>
      </c>
      <c r="B67" s="4">
        <v>29</v>
      </c>
      <c r="C67" s="3">
        <v>22</v>
      </c>
      <c r="D67" s="4">
        <v>37</v>
      </c>
      <c r="E67" s="3">
        <v>26</v>
      </c>
      <c r="F67" s="3">
        <v>31</v>
      </c>
      <c r="G67" s="3">
        <v>23</v>
      </c>
      <c r="H67" s="3">
        <v>15</v>
      </c>
      <c r="I67">
        <v>17</v>
      </c>
      <c r="J67">
        <v>18</v>
      </c>
      <c r="K67" s="6">
        <v>23</v>
      </c>
      <c r="L67">
        <v>19</v>
      </c>
      <c r="M67">
        <v>27</v>
      </c>
      <c r="N67">
        <v>27</v>
      </c>
      <c r="O67">
        <v>19</v>
      </c>
      <c r="P67">
        <v>27</v>
      </c>
      <c r="Q67">
        <v>43</v>
      </c>
      <c r="R67">
        <v>29</v>
      </c>
      <c r="S67">
        <v>42</v>
      </c>
      <c r="T67">
        <v>31</v>
      </c>
      <c r="U67">
        <v>42</v>
      </c>
      <c r="V67">
        <v>34</v>
      </c>
      <c r="W67" s="2">
        <v>49</v>
      </c>
      <c r="X67">
        <v>51</v>
      </c>
      <c r="Y67">
        <v>47</v>
      </c>
      <c r="Z67">
        <v>36</v>
      </c>
      <c r="AA67">
        <v>35</v>
      </c>
      <c r="AB67">
        <v>39</v>
      </c>
      <c r="AC67">
        <v>49</v>
      </c>
      <c r="AD67">
        <v>39</v>
      </c>
      <c r="AE67">
        <v>49</v>
      </c>
      <c r="AF67">
        <v>50</v>
      </c>
    </row>
    <row r="68" spans="1:32" ht="12.75">
      <c r="A68" s="1">
        <v>64</v>
      </c>
      <c r="B68" s="4">
        <v>16</v>
      </c>
      <c r="C68" s="3">
        <v>29</v>
      </c>
      <c r="D68" s="4">
        <v>24</v>
      </c>
      <c r="E68" s="3">
        <v>37</v>
      </c>
      <c r="F68" s="3">
        <v>26</v>
      </c>
      <c r="G68" s="3">
        <v>31</v>
      </c>
      <c r="H68" s="3">
        <v>24</v>
      </c>
      <c r="I68">
        <v>15</v>
      </c>
      <c r="J68">
        <v>18</v>
      </c>
      <c r="K68" s="6">
        <v>18</v>
      </c>
      <c r="L68">
        <v>24</v>
      </c>
      <c r="M68">
        <v>20</v>
      </c>
      <c r="N68">
        <v>28</v>
      </c>
      <c r="O68">
        <v>28</v>
      </c>
      <c r="P68">
        <v>19</v>
      </c>
      <c r="Q68">
        <v>28</v>
      </c>
      <c r="R68">
        <v>43</v>
      </c>
      <c r="S68">
        <v>29</v>
      </c>
      <c r="T68">
        <v>42</v>
      </c>
      <c r="U68">
        <v>31</v>
      </c>
      <c r="V68">
        <v>42</v>
      </c>
      <c r="W68" s="2">
        <v>35</v>
      </c>
      <c r="X68">
        <v>49</v>
      </c>
      <c r="Y68">
        <v>52</v>
      </c>
      <c r="Z68">
        <v>47</v>
      </c>
      <c r="AA68">
        <v>36</v>
      </c>
      <c r="AB68">
        <v>35</v>
      </c>
      <c r="AC68">
        <v>40</v>
      </c>
      <c r="AD68">
        <v>49</v>
      </c>
      <c r="AE68">
        <v>39</v>
      </c>
      <c r="AF68">
        <v>49</v>
      </c>
    </row>
    <row r="69" spans="1:32" ht="12.75">
      <c r="A69" s="1">
        <v>65</v>
      </c>
      <c r="B69" s="4">
        <v>17</v>
      </c>
      <c r="C69" s="3">
        <v>16</v>
      </c>
      <c r="D69" s="4">
        <v>29</v>
      </c>
      <c r="E69" s="3">
        <v>23</v>
      </c>
      <c r="F69" s="3">
        <v>38</v>
      </c>
      <c r="G69" s="3">
        <v>27</v>
      </c>
      <c r="H69" s="3">
        <v>32</v>
      </c>
      <c r="I69">
        <v>24</v>
      </c>
      <c r="J69">
        <v>15</v>
      </c>
      <c r="K69" s="6">
        <v>18</v>
      </c>
      <c r="L69">
        <v>18</v>
      </c>
      <c r="M69">
        <v>24</v>
      </c>
      <c r="N69">
        <v>20</v>
      </c>
      <c r="O69">
        <v>28</v>
      </c>
      <c r="P69">
        <v>28</v>
      </c>
      <c r="Q69">
        <v>19</v>
      </c>
      <c r="R69">
        <v>28</v>
      </c>
      <c r="S69">
        <v>43</v>
      </c>
      <c r="T69">
        <v>29</v>
      </c>
      <c r="U69">
        <v>42</v>
      </c>
      <c r="V69">
        <v>31</v>
      </c>
      <c r="W69" s="2">
        <v>42</v>
      </c>
      <c r="X69">
        <v>35</v>
      </c>
      <c r="Y69">
        <v>49</v>
      </c>
      <c r="Z69">
        <v>52</v>
      </c>
      <c r="AA69">
        <v>47</v>
      </c>
      <c r="AB69">
        <v>36</v>
      </c>
      <c r="AC69">
        <v>35</v>
      </c>
      <c r="AD69">
        <v>40</v>
      </c>
      <c r="AE69">
        <v>49</v>
      </c>
      <c r="AF69">
        <v>39</v>
      </c>
    </row>
    <row r="70" spans="1:32" ht="12.75">
      <c r="A70" s="1">
        <v>66</v>
      </c>
      <c r="B70" s="4">
        <v>17</v>
      </c>
      <c r="C70" s="3">
        <v>18</v>
      </c>
      <c r="D70" s="4">
        <v>16</v>
      </c>
      <c r="E70" s="3">
        <v>30</v>
      </c>
      <c r="F70" s="3">
        <v>22</v>
      </c>
      <c r="G70" s="3">
        <v>39</v>
      </c>
      <c r="H70" s="3">
        <v>27</v>
      </c>
      <c r="I70">
        <v>31</v>
      </c>
      <c r="J70">
        <v>23</v>
      </c>
      <c r="K70" s="6">
        <v>15</v>
      </c>
      <c r="L70">
        <v>18</v>
      </c>
      <c r="M70">
        <v>18</v>
      </c>
      <c r="N70">
        <v>24</v>
      </c>
      <c r="O70">
        <v>19</v>
      </c>
      <c r="P70">
        <v>27</v>
      </c>
      <c r="Q70">
        <v>27</v>
      </c>
      <c r="R70">
        <v>19</v>
      </c>
      <c r="S70">
        <v>27</v>
      </c>
      <c r="T70">
        <v>43</v>
      </c>
      <c r="U70">
        <v>30</v>
      </c>
      <c r="V70">
        <v>42</v>
      </c>
      <c r="W70" s="2">
        <v>32</v>
      </c>
      <c r="X70">
        <v>42</v>
      </c>
      <c r="Y70">
        <v>34</v>
      </c>
      <c r="Z70">
        <v>49</v>
      </c>
      <c r="AA70">
        <v>52</v>
      </c>
      <c r="AB70">
        <v>47</v>
      </c>
      <c r="AC70">
        <v>36</v>
      </c>
      <c r="AD70">
        <v>34</v>
      </c>
      <c r="AE70">
        <v>39</v>
      </c>
      <c r="AF70">
        <v>49</v>
      </c>
    </row>
    <row r="71" spans="1:32" ht="12.75">
      <c r="A71" s="1">
        <v>67</v>
      </c>
      <c r="B71" s="4">
        <v>20</v>
      </c>
      <c r="C71" s="3">
        <v>17</v>
      </c>
      <c r="D71" s="4">
        <v>19</v>
      </c>
      <c r="E71" s="3">
        <v>16</v>
      </c>
      <c r="F71" s="3">
        <v>30</v>
      </c>
      <c r="G71" s="3">
        <v>20</v>
      </c>
      <c r="H71" s="3">
        <v>38</v>
      </c>
      <c r="I71">
        <v>26</v>
      </c>
      <c r="J71">
        <v>30</v>
      </c>
      <c r="K71" s="6">
        <v>22</v>
      </c>
      <c r="L71">
        <v>15</v>
      </c>
      <c r="M71">
        <v>17</v>
      </c>
      <c r="N71">
        <v>17</v>
      </c>
      <c r="O71">
        <v>23</v>
      </c>
      <c r="P71">
        <v>18</v>
      </c>
      <c r="Q71">
        <v>26</v>
      </c>
      <c r="R71">
        <v>26</v>
      </c>
      <c r="S71">
        <v>18</v>
      </c>
      <c r="T71">
        <v>26</v>
      </c>
      <c r="U71">
        <v>41</v>
      </c>
      <c r="V71">
        <v>29</v>
      </c>
      <c r="W71" s="2">
        <v>40</v>
      </c>
      <c r="X71">
        <v>31</v>
      </c>
      <c r="Y71">
        <v>40</v>
      </c>
      <c r="Z71">
        <v>32</v>
      </c>
      <c r="AA71">
        <v>47</v>
      </c>
      <c r="AB71">
        <v>50</v>
      </c>
      <c r="AC71">
        <v>45</v>
      </c>
      <c r="AD71">
        <v>35</v>
      </c>
      <c r="AE71">
        <v>33</v>
      </c>
      <c r="AF71">
        <v>37</v>
      </c>
    </row>
    <row r="72" spans="1:32" ht="12.75">
      <c r="A72" s="1">
        <v>68</v>
      </c>
      <c r="B72" s="4">
        <v>15</v>
      </c>
      <c r="C72" s="3">
        <v>21</v>
      </c>
      <c r="D72" s="4">
        <v>17</v>
      </c>
      <c r="E72" s="3">
        <v>17</v>
      </c>
      <c r="F72" s="3">
        <v>16</v>
      </c>
      <c r="G72" s="3">
        <v>28</v>
      </c>
      <c r="H72" s="3">
        <v>19</v>
      </c>
      <c r="I72">
        <v>36</v>
      </c>
      <c r="J72">
        <v>25</v>
      </c>
      <c r="K72" s="6">
        <v>28</v>
      </c>
      <c r="L72">
        <v>20</v>
      </c>
      <c r="M72">
        <v>14</v>
      </c>
      <c r="N72">
        <v>17</v>
      </c>
      <c r="O72">
        <v>16</v>
      </c>
      <c r="P72">
        <v>22</v>
      </c>
      <c r="Q72">
        <v>17</v>
      </c>
      <c r="R72">
        <v>24</v>
      </c>
      <c r="S72">
        <v>24</v>
      </c>
      <c r="T72">
        <v>17</v>
      </c>
      <c r="U72">
        <v>24</v>
      </c>
      <c r="V72">
        <v>38</v>
      </c>
      <c r="W72" s="2">
        <v>28</v>
      </c>
      <c r="X72">
        <v>37</v>
      </c>
      <c r="Y72">
        <v>30</v>
      </c>
      <c r="Z72">
        <v>38</v>
      </c>
      <c r="AA72">
        <v>30</v>
      </c>
      <c r="AB72">
        <v>44</v>
      </c>
      <c r="AC72">
        <v>47</v>
      </c>
      <c r="AD72">
        <v>42</v>
      </c>
      <c r="AE72">
        <v>33</v>
      </c>
      <c r="AF72">
        <v>31</v>
      </c>
    </row>
    <row r="73" spans="1:32" ht="12.75">
      <c r="A73" s="1">
        <v>69</v>
      </c>
      <c r="B73" s="4">
        <v>22</v>
      </c>
      <c r="C73" s="3">
        <v>15</v>
      </c>
      <c r="D73" s="4">
        <v>21</v>
      </c>
      <c r="E73" s="3">
        <v>14</v>
      </c>
      <c r="F73" s="3">
        <v>18</v>
      </c>
      <c r="G73" s="3">
        <v>16</v>
      </c>
      <c r="H73" s="3">
        <v>28</v>
      </c>
      <c r="I73">
        <v>19</v>
      </c>
      <c r="J73">
        <v>35</v>
      </c>
      <c r="K73" s="6">
        <v>25</v>
      </c>
      <c r="L73">
        <v>27</v>
      </c>
      <c r="M73">
        <v>20</v>
      </c>
      <c r="N73">
        <v>14</v>
      </c>
      <c r="O73">
        <v>17</v>
      </c>
      <c r="P73">
        <v>16</v>
      </c>
      <c r="Q73">
        <v>22</v>
      </c>
      <c r="R73">
        <v>17</v>
      </c>
      <c r="S73">
        <v>23</v>
      </c>
      <c r="T73">
        <v>23</v>
      </c>
      <c r="U73">
        <v>17</v>
      </c>
      <c r="V73">
        <v>24</v>
      </c>
      <c r="W73" s="2">
        <v>36</v>
      </c>
      <c r="X73">
        <v>27</v>
      </c>
      <c r="Y73">
        <v>35</v>
      </c>
      <c r="Z73">
        <v>29</v>
      </c>
      <c r="AA73">
        <v>36</v>
      </c>
      <c r="AB73">
        <v>29</v>
      </c>
      <c r="AC73">
        <v>42</v>
      </c>
      <c r="AD73">
        <v>45</v>
      </c>
      <c r="AE73">
        <v>40</v>
      </c>
      <c r="AF73">
        <v>32</v>
      </c>
    </row>
    <row r="74" spans="1:32" ht="12.75">
      <c r="A74" s="1">
        <v>70</v>
      </c>
      <c r="B74" s="4">
        <v>34</v>
      </c>
      <c r="C74" s="3">
        <v>22</v>
      </c>
      <c r="D74" s="4">
        <v>15</v>
      </c>
      <c r="E74" s="3">
        <v>21</v>
      </c>
      <c r="F74" s="3">
        <v>14</v>
      </c>
      <c r="G74" s="3">
        <v>18</v>
      </c>
      <c r="H74" s="3">
        <v>16</v>
      </c>
      <c r="I74">
        <v>28</v>
      </c>
      <c r="J74">
        <v>19</v>
      </c>
      <c r="K74" s="6">
        <v>35</v>
      </c>
      <c r="L74">
        <v>25</v>
      </c>
      <c r="M74">
        <v>27</v>
      </c>
      <c r="N74">
        <v>20</v>
      </c>
      <c r="O74">
        <v>14</v>
      </c>
      <c r="P74">
        <v>17</v>
      </c>
      <c r="Q74">
        <v>16</v>
      </c>
      <c r="R74">
        <v>22</v>
      </c>
      <c r="S74">
        <v>17</v>
      </c>
      <c r="T74">
        <v>23</v>
      </c>
      <c r="U74">
        <v>23</v>
      </c>
      <c r="V74">
        <v>17</v>
      </c>
      <c r="W74" s="2">
        <v>24</v>
      </c>
      <c r="X74">
        <v>36</v>
      </c>
      <c r="Y74">
        <v>27</v>
      </c>
      <c r="Z74">
        <v>35</v>
      </c>
      <c r="AA74">
        <v>29</v>
      </c>
      <c r="AB74">
        <v>36</v>
      </c>
      <c r="AC74">
        <v>29</v>
      </c>
      <c r="AD74">
        <v>42</v>
      </c>
      <c r="AE74">
        <v>45</v>
      </c>
      <c r="AF74">
        <v>40</v>
      </c>
    </row>
    <row r="75" spans="1:32" ht="12.75">
      <c r="A75" s="1">
        <v>71</v>
      </c>
      <c r="B75" s="4">
        <v>18</v>
      </c>
      <c r="C75" s="3">
        <v>34</v>
      </c>
      <c r="D75" s="4">
        <v>22</v>
      </c>
      <c r="E75" s="3">
        <v>16</v>
      </c>
      <c r="F75" s="3">
        <v>21</v>
      </c>
      <c r="G75" s="3">
        <v>14</v>
      </c>
      <c r="H75" s="3">
        <v>17</v>
      </c>
      <c r="I75">
        <v>16</v>
      </c>
      <c r="J75">
        <v>28</v>
      </c>
      <c r="K75" s="6">
        <v>19</v>
      </c>
      <c r="L75">
        <v>36</v>
      </c>
      <c r="M75">
        <v>25</v>
      </c>
      <c r="N75">
        <v>27</v>
      </c>
      <c r="O75">
        <v>20</v>
      </c>
      <c r="P75">
        <v>14</v>
      </c>
      <c r="Q75">
        <v>17</v>
      </c>
      <c r="R75">
        <v>16</v>
      </c>
      <c r="S75">
        <v>22</v>
      </c>
      <c r="T75">
        <v>17</v>
      </c>
      <c r="U75">
        <v>23</v>
      </c>
      <c r="V75">
        <v>23</v>
      </c>
      <c r="W75" s="2">
        <v>17</v>
      </c>
      <c r="X75">
        <v>24</v>
      </c>
      <c r="Y75">
        <v>35</v>
      </c>
      <c r="Z75">
        <v>26</v>
      </c>
      <c r="AA75">
        <v>34</v>
      </c>
      <c r="AB75">
        <v>28</v>
      </c>
      <c r="AC75">
        <v>35</v>
      </c>
      <c r="AD75">
        <v>29</v>
      </c>
      <c r="AE75">
        <v>41</v>
      </c>
      <c r="AF75">
        <v>45</v>
      </c>
    </row>
    <row r="76" spans="1:32" ht="12.75">
      <c r="A76" s="1">
        <v>72</v>
      </c>
      <c r="B76" s="4">
        <v>24</v>
      </c>
      <c r="C76" s="3">
        <v>18</v>
      </c>
      <c r="D76" s="4">
        <v>33</v>
      </c>
      <c r="E76" s="3">
        <v>22</v>
      </c>
      <c r="F76" s="3">
        <v>15</v>
      </c>
      <c r="G76" s="3">
        <v>23</v>
      </c>
      <c r="H76" s="3">
        <v>14</v>
      </c>
      <c r="I76">
        <v>17</v>
      </c>
      <c r="J76">
        <v>16</v>
      </c>
      <c r="K76" s="6">
        <v>28</v>
      </c>
      <c r="L76">
        <v>19</v>
      </c>
      <c r="M76">
        <v>36</v>
      </c>
      <c r="N76">
        <v>25</v>
      </c>
      <c r="O76">
        <v>27</v>
      </c>
      <c r="P76">
        <v>20</v>
      </c>
      <c r="Q76">
        <v>14</v>
      </c>
      <c r="R76">
        <v>17</v>
      </c>
      <c r="S76">
        <v>16</v>
      </c>
      <c r="T76">
        <v>22</v>
      </c>
      <c r="U76">
        <v>17</v>
      </c>
      <c r="V76">
        <v>23</v>
      </c>
      <c r="W76" s="2">
        <v>23</v>
      </c>
      <c r="X76">
        <v>17</v>
      </c>
      <c r="Y76">
        <v>24</v>
      </c>
      <c r="Z76">
        <v>35</v>
      </c>
      <c r="AA76">
        <v>26</v>
      </c>
      <c r="AB76">
        <v>34</v>
      </c>
      <c r="AC76">
        <v>28</v>
      </c>
      <c r="AD76">
        <v>35</v>
      </c>
      <c r="AE76">
        <v>29</v>
      </c>
      <c r="AF76">
        <v>41</v>
      </c>
    </row>
    <row r="77" spans="1:32" ht="12.75">
      <c r="A77" s="1">
        <v>73</v>
      </c>
      <c r="B77" s="4">
        <v>26</v>
      </c>
      <c r="C77" s="3">
        <v>24</v>
      </c>
      <c r="D77" s="4">
        <v>17</v>
      </c>
      <c r="E77" s="3">
        <v>30</v>
      </c>
      <c r="F77" s="3">
        <v>21</v>
      </c>
      <c r="G77" s="3">
        <v>15</v>
      </c>
      <c r="H77" s="3">
        <v>24</v>
      </c>
      <c r="I77">
        <v>14</v>
      </c>
      <c r="J77">
        <v>17</v>
      </c>
      <c r="K77" s="6">
        <v>16</v>
      </c>
      <c r="L77">
        <v>28</v>
      </c>
      <c r="M77">
        <v>19</v>
      </c>
      <c r="N77">
        <v>35</v>
      </c>
      <c r="O77">
        <v>25</v>
      </c>
      <c r="P77">
        <v>27</v>
      </c>
      <c r="Q77">
        <v>20</v>
      </c>
      <c r="R77">
        <v>14</v>
      </c>
      <c r="S77">
        <v>17</v>
      </c>
      <c r="T77">
        <v>16</v>
      </c>
      <c r="U77">
        <v>22</v>
      </c>
      <c r="V77">
        <v>17</v>
      </c>
      <c r="W77" s="2">
        <v>23</v>
      </c>
      <c r="X77">
        <v>23</v>
      </c>
      <c r="Y77">
        <v>17</v>
      </c>
      <c r="Z77">
        <v>24</v>
      </c>
      <c r="AA77">
        <v>35</v>
      </c>
      <c r="AB77">
        <v>26</v>
      </c>
      <c r="AC77">
        <v>34</v>
      </c>
      <c r="AD77">
        <v>28</v>
      </c>
      <c r="AE77">
        <v>35</v>
      </c>
      <c r="AF77">
        <v>28</v>
      </c>
    </row>
    <row r="78" spans="1:32" ht="12.75">
      <c r="A78" s="1">
        <v>74</v>
      </c>
      <c r="B78" s="4">
        <v>28</v>
      </c>
      <c r="C78" s="3">
        <v>24</v>
      </c>
      <c r="D78" s="4">
        <v>23</v>
      </c>
      <c r="E78" s="3">
        <v>16</v>
      </c>
      <c r="F78" s="3">
        <v>30</v>
      </c>
      <c r="G78" s="3">
        <v>21</v>
      </c>
      <c r="H78" s="3">
        <v>16</v>
      </c>
      <c r="I78">
        <v>24</v>
      </c>
      <c r="J78">
        <v>14</v>
      </c>
      <c r="K78" s="6">
        <v>17</v>
      </c>
      <c r="L78">
        <v>16</v>
      </c>
      <c r="M78">
        <v>28</v>
      </c>
      <c r="N78">
        <v>19</v>
      </c>
      <c r="O78">
        <v>34</v>
      </c>
      <c r="P78">
        <v>24</v>
      </c>
      <c r="Q78">
        <v>26</v>
      </c>
      <c r="R78">
        <v>20</v>
      </c>
      <c r="S78">
        <v>14</v>
      </c>
      <c r="T78">
        <v>17</v>
      </c>
      <c r="U78">
        <v>16</v>
      </c>
      <c r="V78">
        <v>22</v>
      </c>
      <c r="W78" s="2">
        <v>17</v>
      </c>
      <c r="X78">
        <v>23</v>
      </c>
      <c r="Y78">
        <v>23</v>
      </c>
      <c r="Z78">
        <v>17</v>
      </c>
      <c r="AA78">
        <v>24</v>
      </c>
      <c r="AB78">
        <v>34</v>
      </c>
      <c r="AC78">
        <v>25</v>
      </c>
      <c r="AD78">
        <v>33</v>
      </c>
      <c r="AE78">
        <v>27</v>
      </c>
      <c r="AF78">
        <v>34</v>
      </c>
    </row>
    <row r="79" spans="1:32" ht="12.75">
      <c r="A79" s="1">
        <v>75</v>
      </c>
      <c r="B79" s="4">
        <v>26</v>
      </c>
      <c r="C79" s="3">
        <v>28</v>
      </c>
      <c r="D79" s="4">
        <v>21</v>
      </c>
      <c r="E79" s="3">
        <v>23</v>
      </c>
      <c r="F79" s="3">
        <v>16</v>
      </c>
      <c r="G79" s="3">
        <v>32</v>
      </c>
      <c r="H79" s="3">
        <v>21</v>
      </c>
      <c r="I79">
        <v>16</v>
      </c>
      <c r="J79">
        <v>25</v>
      </c>
      <c r="K79" s="6">
        <v>14</v>
      </c>
      <c r="L79">
        <v>18</v>
      </c>
      <c r="M79">
        <v>16</v>
      </c>
      <c r="N79">
        <v>29</v>
      </c>
      <c r="O79">
        <v>20</v>
      </c>
      <c r="P79">
        <v>34</v>
      </c>
      <c r="Q79">
        <v>25</v>
      </c>
      <c r="R79">
        <v>27</v>
      </c>
      <c r="S79">
        <v>21</v>
      </c>
      <c r="T79">
        <v>15</v>
      </c>
      <c r="U79">
        <v>18</v>
      </c>
      <c r="V79">
        <v>17</v>
      </c>
      <c r="W79" s="2">
        <v>23</v>
      </c>
      <c r="X79">
        <v>18</v>
      </c>
      <c r="Y79">
        <v>24</v>
      </c>
      <c r="Z79">
        <v>24</v>
      </c>
      <c r="AA79">
        <v>18</v>
      </c>
      <c r="AB79">
        <v>25</v>
      </c>
      <c r="AC79">
        <v>35</v>
      </c>
      <c r="AD79">
        <v>26</v>
      </c>
      <c r="AE79">
        <v>34</v>
      </c>
      <c r="AF79">
        <v>28</v>
      </c>
    </row>
    <row r="80" spans="1:32" ht="12.75">
      <c r="A80" s="1">
        <v>76</v>
      </c>
      <c r="B80" s="4">
        <v>28</v>
      </c>
      <c r="C80" s="3">
        <v>25</v>
      </c>
      <c r="D80" s="4">
        <v>28</v>
      </c>
      <c r="E80" s="3">
        <v>20</v>
      </c>
      <c r="F80" s="3">
        <v>20</v>
      </c>
      <c r="G80" s="3">
        <v>15</v>
      </c>
      <c r="H80" s="3">
        <v>30</v>
      </c>
      <c r="I80">
        <v>20</v>
      </c>
      <c r="J80">
        <v>16</v>
      </c>
      <c r="K80" s="6">
        <v>23</v>
      </c>
      <c r="L80">
        <v>14</v>
      </c>
      <c r="M80">
        <v>17</v>
      </c>
      <c r="N80">
        <v>16</v>
      </c>
      <c r="O80">
        <v>27</v>
      </c>
      <c r="P80">
        <v>19</v>
      </c>
      <c r="Q80">
        <v>32</v>
      </c>
      <c r="R80">
        <v>24</v>
      </c>
      <c r="S80">
        <v>26</v>
      </c>
      <c r="T80">
        <v>20</v>
      </c>
      <c r="U80">
        <v>14</v>
      </c>
      <c r="V80">
        <v>18</v>
      </c>
      <c r="W80" s="2">
        <v>16</v>
      </c>
      <c r="X80">
        <v>22</v>
      </c>
      <c r="Y80">
        <v>18</v>
      </c>
      <c r="Z80">
        <v>23</v>
      </c>
      <c r="AA80">
        <v>23</v>
      </c>
      <c r="AB80">
        <v>17</v>
      </c>
      <c r="AC80">
        <v>24</v>
      </c>
      <c r="AD80">
        <v>33</v>
      </c>
      <c r="AE80">
        <v>25</v>
      </c>
      <c r="AF80">
        <v>32</v>
      </c>
    </row>
    <row r="81" spans="1:32" ht="12.75">
      <c r="A81" s="1">
        <v>77</v>
      </c>
      <c r="B81" s="4">
        <v>16</v>
      </c>
      <c r="C81" s="3">
        <v>28</v>
      </c>
      <c r="D81" s="4">
        <v>26</v>
      </c>
      <c r="E81" s="3">
        <v>27</v>
      </c>
      <c r="F81" s="3">
        <v>20</v>
      </c>
      <c r="G81" s="3">
        <v>19</v>
      </c>
      <c r="H81" s="3">
        <v>16</v>
      </c>
      <c r="I81">
        <v>30</v>
      </c>
      <c r="J81">
        <v>20</v>
      </c>
      <c r="K81" s="6">
        <v>16</v>
      </c>
      <c r="L81">
        <v>23</v>
      </c>
      <c r="M81">
        <v>14</v>
      </c>
      <c r="N81">
        <v>17</v>
      </c>
      <c r="O81">
        <v>16</v>
      </c>
      <c r="P81">
        <v>27</v>
      </c>
      <c r="Q81">
        <v>19</v>
      </c>
      <c r="R81">
        <v>32</v>
      </c>
      <c r="S81">
        <v>24</v>
      </c>
      <c r="T81">
        <v>26</v>
      </c>
      <c r="U81">
        <v>20</v>
      </c>
      <c r="V81">
        <v>14</v>
      </c>
      <c r="W81" s="2">
        <v>18</v>
      </c>
      <c r="X81">
        <v>16</v>
      </c>
      <c r="Y81">
        <v>22</v>
      </c>
      <c r="Z81">
        <v>18</v>
      </c>
      <c r="AA81">
        <v>23</v>
      </c>
      <c r="AB81">
        <v>23</v>
      </c>
      <c r="AC81">
        <v>17</v>
      </c>
      <c r="AD81">
        <v>24</v>
      </c>
      <c r="AE81">
        <v>33</v>
      </c>
      <c r="AF81">
        <v>25</v>
      </c>
    </row>
    <row r="82" spans="1:32" ht="12.75">
      <c r="A82" s="1">
        <v>78</v>
      </c>
      <c r="B82" s="4">
        <v>28</v>
      </c>
      <c r="C82" s="3">
        <v>15</v>
      </c>
      <c r="D82" s="4">
        <v>27</v>
      </c>
      <c r="E82" s="3">
        <v>24</v>
      </c>
      <c r="F82" s="3">
        <v>27</v>
      </c>
      <c r="G82" s="3">
        <v>20</v>
      </c>
      <c r="H82" s="3">
        <v>18</v>
      </c>
      <c r="I82">
        <v>16</v>
      </c>
      <c r="J82">
        <v>29</v>
      </c>
      <c r="K82" s="6">
        <v>20</v>
      </c>
      <c r="L82">
        <v>16</v>
      </c>
      <c r="M82">
        <v>22</v>
      </c>
      <c r="N82">
        <v>14</v>
      </c>
      <c r="O82">
        <v>17</v>
      </c>
      <c r="P82">
        <v>16</v>
      </c>
      <c r="Q82">
        <v>26</v>
      </c>
      <c r="R82">
        <v>18</v>
      </c>
      <c r="S82">
        <v>31</v>
      </c>
      <c r="T82">
        <v>23</v>
      </c>
      <c r="U82">
        <v>25</v>
      </c>
      <c r="V82">
        <v>19</v>
      </c>
      <c r="W82" s="2">
        <v>14</v>
      </c>
      <c r="X82">
        <v>18</v>
      </c>
      <c r="Y82">
        <v>16</v>
      </c>
      <c r="Z82">
        <v>21</v>
      </c>
      <c r="AA82">
        <v>18</v>
      </c>
      <c r="AB82">
        <v>22</v>
      </c>
      <c r="AC82">
        <v>22</v>
      </c>
      <c r="AD82">
        <v>16</v>
      </c>
      <c r="AE82">
        <v>23</v>
      </c>
      <c r="AF82">
        <v>32</v>
      </c>
    </row>
    <row r="83" spans="1:32" ht="12.75">
      <c r="A83" s="1">
        <v>79</v>
      </c>
      <c r="B83" s="4">
        <v>14</v>
      </c>
      <c r="C83" s="3">
        <v>26</v>
      </c>
      <c r="D83" s="4">
        <v>15</v>
      </c>
      <c r="E83" s="3">
        <v>24</v>
      </c>
      <c r="F83" s="3">
        <v>21</v>
      </c>
      <c r="G83" s="3">
        <v>26</v>
      </c>
      <c r="H83" s="3">
        <v>21</v>
      </c>
      <c r="I83">
        <v>17</v>
      </c>
      <c r="J83">
        <v>15</v>
      </c>
      <c r="K83" s="6">
        <v>28</v>
      </c>
      <c r="L83">
        <v>19</v>
      </c>
      <c r="M83">
        <v>16</v>
      </c>
      <c r="N83">
        <v>21</v>
      </c>
      <c r="O83">
        <v>14</v>
      </c>
      <c r="P83">
        <v>16</v>
      </c>
      <c r="Q83">
        <v>15</v>
      </c>
      <c r="R83">
        <v>25</v>
      </c>
      <c r="S83">
        <v>17</v>
      </c>
      <c r="T83">
        <v>30</v>
      </c>
      <c r="U83">
        <v>22</v>
      </c>
      <c r="V83">
        <v>24</v>
      </c>
      <c r="W83" s="2">
        <v>18</v>
      </c>
      <c r="X83">
        <v>13</v>
      </c>
      <c r="Y83">
        <v>17</v>
      </c>
      <c r="Z83">
        <v>15</v>
      </c>
      <c r="AA83">
        <v>20</v>
      </c>
      <c r="AB83">
        <v>17</v>
      </c>
      <c r="AC83">
        <v>21</v>
      </c>
      <c r="AD83">
        <v>21</v>
      </c>
      <c r="AE83">
        <v>15</v>
      </c>
      <c r="AF83">
        <v>22</v>
      </c>
    </row>
    <row r="84" spans="1:32" ht="12.75">
      <c r="A84" s="1">
        <v>80</v>
      </c>
      <c r="B84" s="4">
        <v>15</v>
      </c>
      <c r="C84" s="3">
        <v>14</v>
      </c>
      <c r="D84" s="4">
        <v>26</v>
      </c>
      <c r="E84" s="3">
        <v>13</v>
      </c>
      <c r="F84" s="3">
        <v>23</v>
      </c>
      <c r="G84" s="3">
        <v>22</v>
      </c>
      <c r="H84" s="3">
        <v>29</v>
      </c>
      <c r="I84">
        <v>21</v>
      </c>
      <c r="J84">
        <v>16</v>
      </c>
      <c r="K84" s="6">
        <v>16</v>
      </c>
      <c r="L84">
        <v>28</v>
      </c>
      <c r="M84">
        <v>19</v>
      </c>
      <c r="N84">
        <v>17</v>
      </c>
      <c r="O84">
        <v>21</v>
      </c>
      <c r="P84">
        <v>14</v>
      </c>
      <c r="Q84">
        <v>15</v>
      </c>
      <c r="R84">
        <v>16</v>
      </c>
      <c r="S84">
        <v>25</v>
      </c>
      <c r="T84">
        <v>16</v>
      </c>
      <c r="U84">
        <v>30</v>
      </c>
      <c r="V84">
        <v>22</v>
      </c>
      <c r="W84" s="2">
        <v>24</v>
      </c>
      <c r="X84">
        <v>18</v>
      </c>
      <c r="Y84">
        <v>12</v>
      </c>
      <c r="Z84">
        <v>17</v>
      </c>
      <c r="AA84">
        <v>14</v>
      </c>
      <c r="AB84">
        <v>19</v>
      </c>
      <c r="AC84">
        <v>17</v>
      </c>
      <c r="AD84">
        <v>21</v>
      </c>
      <c r="AE84">
        <v>21</v>
      </c>
      <c r="AF84">
        <v>14</v>
      </c>
    </row>
    <row r="85" spans="1:32" ht="12.75">
      <c r="A85" s="1">
        <v>81</v>
      </c>
      <c r="B85" s="4">
        <v>11</v>
      </c>
      <c r="C85" s="3">
        <v>15</v>
      </c>
      <c r="D85" s="4">
        <v>14</v>
      </c>
      <c r="E85" s="3">
        <v>25</v>
      </c>
      <c r="F85" s="3">
        <v>10</v>
      </c>
      <c r="G85" s="3">
        <v>22</v>
      </c>
      <c r="H85" s="3">
        <v>21</v>
      </c>
      <c r="I85">
        <v>26</v>
      </c>
      <c r="J85">
        <v>19</v>
      </c>
      <c r="K85" s="6">
        <v>14</v>
      </c>
      <c r="L85">
        <v>15</v>
      </c>
      <c r="M85">
        <v>25</v>
      </c>
      <c r="N85">
        <v>18</v>
      </c>
      <c r="O85">
        <v>16</v>
      </c>
      <c r="P85">
        <v>19</v>
      </c>
      <c r="Q85">
        <v>13</v>
      </c>
      <c r="R85">
        <v>13</v>
      </c>
      <c r="S85">
        <v>15</v>
      </c>
      <c r="T85">
        <v>23</v>
      </c>
      <c r="U85">
        <v>15</v>
      </c>
      <c r="V85">
        <v>27</v>
      </c>
      <c r="W85" s="2">
        <v>20</v>
      </c>
      <c r="X85">
        <v>22</v>
      </c>
      <c r="Y85">
        <v>16</v>
      </c>
      <c r="Z85">
        <v>11</v>
      </c>
      <c r="AA85">
        <v>15</v>
      </c>
      <c r="AB85">
        <v>12</v>
      </c>
      <c r="AC85">
        <v>17</v>
      </c>
      <c r="AD85">
        <v>15</v>
      </c>
      <c r="AE85">
        <v>19</v>
      </c>
      <c r="AF85">
        <v>19</v>
      </c>
    </row>
    <row r="86" spans="1:32" ht="12.75">
      <c r="A86" s="1">
        <v>82</v>
      </c>
      <c r="B86" s="4">
        <v>7</v>
      </c>
      <c r="C86" s="3">
        <v>10</v>
      </c>
      <c r="D86" s="4">
        <v>15</v>
      </c>
      <c r="E86" s="3">
        <v>16</v>
      </c>
      <c r="F86" s="3">
        <v>25</v>
      </c>
      <c r="G86" s="3">
        <v>8</v>
      </c>
      <c r="H86" s="3">
        <v>20</v>
      </c>
      <c r="I86">
        <v>21</v>
      </c>
      <c r="J86">
        <v>25</v>
      </c>
      <c r="K86" s="6">
        <v>18</v>
      </c>
      <c r="L86">
        <v>14</v>
      </c>
      <c r="M86">
        <v>15</v>
      </c>
      <c r="N86">
        <v>24</v>
      </c>
      <c r="O86">
        <v>18</v>
      </c>
      <c r="P86">
        <v>16</v>
      </c>
      <c r="Q86">
        <v>19</v>
      </c>
      <c r="R86">
        <v>13</v>
      </c>
      <c r="S86">
        <v>13</v>
      </c>
      <c r="T86">
        <v>15</v>
      </c>
      <c r="U86">
        <v>23</v>
      </c>
      <c r="V86">
        <v>14</v>
      </c>
      <c r="W86" s="2">
        <v>25</v>
      </c>
      <c r="X86">
        <v>19</v>
      </c>
      <c r="Y86">
        <v>21</v>
      </c>
      <c r="Z86">
        <v>16</v>
      </c>
      <c r="AA86">
        <v>11</v>
      </c>
      <c r="AB86">
        <v>15</v>
      </c>
      <c r="AC86">
        <v>12</v>
      </c>
      <c r="AD86">
        <v>16</v>
      </c>
      <c r="AE86">
        <v>15</v>
      </c>
      <c r="AF86">
        <v>19</v>
      </c>
    </row>
    <row r="87" spans="1:32" ht="12.75">
      <c r="A87" s="1">
        <v>83</v>
      </c>
      <c r="B87" s="4">
        <v>11</v>
      </c>
      <c r="C87" s="3">
        <v>6</v>
      </c>
      <c r="D87" s="4">
        <v>10</v>
      </c>
      <c r="E87" s="3">
        <v>15</v>
      </c>
      <c r="F87" s="3">
        <v>15</v>
      </c>
      <c r="G87" s="3">
        <v>25</v>
      </c>
      <c r="H87" s="3">
        <v>7</v>
      </c>
      <c r="I87">
        <v>18</v>
      </c>
      <c r="J87">
        <v>19</v>
      </c>
      <c r="K87" s="6">
        <v>24</v>
      </c>
      <c r="L87">
        <v>17</v>
      </c>
      <c r="M87">
        <v>14</v>
      </c>
      <c r="N87">
        <v>15</v>
      </c>
      <c r="O87">
        <v>22</v>
      </c>
      <c r="P87">
        <v>17</v>
      </c>
      <c r="Q87">
        <v>16</v>
      </c>
      <c r="R87">
        <v>18</v>
      </c>
      <c r="S87">
        <v>13</v>
      </c>
      <c r="T87">
        <v>13</v>
      </c>
      <c r="U87">
        <v>15</v>
      </c>
      <c r="V87">
        <v>21</v>
      </c>
      <c r="W87" s="2">
        <v>13</v>
      </c>
      <c r="X87">
        <v>23</v>
      </c>
      <c r="Y87">
        <v>18</v>
      </c>
      <c r="Z87">
        <v>20</v>
      </c>
      <c r="AA87">
        <v>16</v>
      </c>
      <c r="AB87">
        <v>11</v>
      </c>
      <c r="AC87">
        <v>15</v>
      </c>
      <c r="AD87">
        <v>12</v>
      </c>
      <c r="AE87">
        <v>15</v>
      </c>
      <c r="AF87">
        <v>15</v>
      </c>
    </row>
    <row r="88" spans="1:32" ht="12.75">
      <c r="A88" s="1">
        <v>84</v>
      </c>
      <c r="B88" s="4">
        <v>8</v>
      </c>
      <c r="C88" s="3">
        <v>11</v>
      </c>
      <c r="D88" s="4">
        <v>6</v>
      </c>
      <c r="E88" s="3">
        <v>7</v>
      </c>
      <c r="F88" s="3">
        <v>15</v>
      </c>
      <c r="G88" s="3">
        <v>14</v>
      </c>
      <c r="H88" s="3">
        <v>20</v>
      </c>
      <c r="I88">
        <v>6</v>
      </c>
      <c r="J88">
        <v>16</v>
      </c>
      <c r="K88" s="6">
        <v>17</v>
      </c>
      <c r="L88">
        <v>21</v>
      </c>
      <c r="M88">
        <v>15</v>
      </c>
      <c r="N88">
        <v>12</v>
      </c>
      <c r="O88">
        <v>13</v>
      </c>
      <c r="P88">
        <v>20</v>
      </c>
      <c r="Q88">
        <v>15</v>
      </c>
      <c r="R88">
        <v>14</v>
      </c>
      <c r="S88">
        <v>16</v>
      </c>
      <c r="T88">
        <v>11</v>
      </c>
      <c r="U88">
        <v>11</v>
      </c>
      <c r="V88">
        <v>13</v>
      </c>
      <c r="W88" s="2">
        <v>19</v>
      </c>
      <c r="X88">
        <v>11</v>
      </c>
      <c r="Y88">
        <v>21</v>
      </c>
      <c r="Z88">
        <v>16</v>
      </c>
      <c r="AA88">
        <v>18</v>
      </c>
      <c r="AB88">
        <v>14</v>
      </c>
      <c r="AC88">
        <v>10</v>
      </c>
      <c r="AD88">
        <v>13</v>
      </c>
      <c r="AE88">
        <v>10</v>
      </c>
      <c r="AF88">
        <v>13</v>
      </c>
    </row>
    <row r="89" spans="1:32" ht="12.75">
      <c r="A89" s="1">
        <v>85</v>
      </c>
      <c r="B89" s="4">
        <v>13</v>
      </c>
      <c r="C89" s="3">
        <v>7</v>
      </c>
      <c r="D89" s="4">
        <v>8</v>
      </c>
      <c r="E89" s="3">
        <v>7</v>
      </c>
      <c r="F89" s="3">
        <v>7</v>
      </c>
      <c r="G89" s="3">
        <v>13</v>
      </c>
      <c r="H89" s="3">
        <v>15</v>
      </c>
      <c r="I89">
        <v>18</v>
      </c>
      <c r="J89">
        <v>5</v>
      </c>
      <c r="K89" s="6">
        <v>14</v>
      </c>
      <c r="L89">
        <v>15</v>
      </c>
      <c r="M89">
        <v>18</v>
      </c>
      <c r="N89">
        <v>13</v>
      </c>
      <c r="O89">
        <v>10</v>
      </c>
      <c r="P89">
        <v>11</v>
      </c>
      <c r="Q89">
        <v>18</v>
      </c>
      <c r="R89">
        <v>13</v>
      </c>
      <c r="S89">
        <v>12</v>
      </c>
      <c r="T89">
        <v>14</v>
      </c>
      <c r="U89">
        <v>9</v>
      </c>
      <c r="V89">
        <v>9</v>
      </c>
      <c r="W89" s="2">
        <v>11</v>
      </c>
      <c r="X89">
        <v>17</v>
      </c>
      <c r="Y89">
        <v>9</v>
      </c>
      <c r="Z89">
        <v>19</v>
      </c>
      <c r="AA89">
        <v>14</v>
      </c>
      <c r="AB89">
        <v>16</v>
      </c>
      <c r="AC89">
        <v>12</v>
      </c>
      <c r="AD89">
        <v>8</v>
      </c>
      <c r="AE89">
        <v>11</v>
      </c>
      <c r="AF89">
        <v>8</v>
      </c>
    </row>
    <row r="90" spans="1:32" ht="12.75">
      <c r="A90" s="1">
        <v>86</v>
      </c>
      <c r="B90" s="4">
        <v>12</v>
      </c>
      <c r="C90" s="3">
        <v>11</v>
      </c>
      <c r="D90" s="4">
        <v>7</v>
      </c>
      <c r="E90" s="3">
        <v>7</v>
      </c>
      <c r="F90" s="3">
        <v>7</v>
      </c>
      <c r="G90" s="3">
        <v>7</v>
      </c>
      <c r="H90" s="3">
        <v>11</v>
      </c>
      <c r="I90">
        <v>14</v>
      </c>
      <c r="J90">
        <v>16</v>
      </c>
      <c r="K90" s="6">
        <v>5</v>
      </c>
      <c r="L90">
        <v>12</v>
      </c>
      <c r="M90">
        <v>13</v>
      </c>
      <c r="N90">
        <v>15</v>
      </c>
      <c r="O90">
        <v>11</v>
      </c>
      <c r="P90">
        <v>8</v>
      </c>
      <c r="Q90">
        <v>10</v>
      </c>
      <c r="R90">
        <v>16</v>
      </c>
      <c r="S90">
        <v>12</v>
      </c>
      <c r="T90">
        <v>11</v>
      </c>
      <c r="U90">
        <v>12</v>
      </c>
      <c r="V90">
        <v>8</v>
      </c>
      <c r="W90" s="2">
        <v>8</v>
      </c>
      <c r="X90">
        <v>10</v>
      </c>
      <c r="Y90">
        <v>15</v>
      </c>
      <c r="Z90">
        <v>8</v>
      </c>
      <c r="AA90">
        <v>17</v>
      </c>
      <c r="AB90">
        <v>12</v>
      </c>
      <c r="AC90">
        <v>14</v>
      </c>
      <c r="AD90">
        <v>10</v>
      </c>
      <c r="AE90">
        <v>7</v>
      </c>
      <c r="AF90">
        <v>10</v>
      </c>
    </row>
    <row r="91" spans="1:32" ht="12.75">
      <c r="A91" s="1">
        <v>87</v>
      </c>
      <c r="B91" s="4">
        <v>6</v>
      </c>
      <c r="C91" s="3">
        <v>12</v>
      </c>
      <c r="D91" s="4">
        <v>9</v>
      </c>
      <c r="E91" s="3">
        <v>5</v>
      </c>
      <c r="F91" s="3">
        <v>8</v>
      </c>
      <c r="G91" s="3">
        <v>8</v>
      </c>
      <c r="H91" s="3">
        <v>7</v>
      </c>
      <c r="I91">
        <v>10</v>
      </c>
      <c r="J91">
        <v>13</v>
      </c>
      <c r="K91" s="6">
        <v>14</v>
      </c>
      <c r="L91">
        <v>4</v>
      </c>
      <c r="M91">
        <v>11</v>
      </c>
      <c r="N91">
        <v>12</v>
      </c>
      <c r="O91">
        <v>13</v>
      </c>
      <c r="P91">
        <v>9</v>
      </c>
      <c r="Q91">
        <v>7</v>
      </c>
      <c r="R91">
        <v>9</v>
      </c>
      <c r="S91">
        <v>13</v>
      </c>
      <c r="T91">
        <v>11</v>
      </c>
      <c r="U91">
        <v>10</v>
      </c>
      <c r="V91">
        <v>11</v>
      </c>
      <c r="W91" s="2">
        <v>7</v>
      </c>
      <c r="X91">
        <v>7</v>
      </c>
      <c r="Y91">
        <v>9</v>
      </c>
      <c r="Z91">
        <v>13</v>
      </c>
      <c r="AA91">
        <v>6</v>
      </c>
      <c r="AB91">
        <v>14</v>
      </c>
      <c r="AC91">
        <v>10</v>
      </c>
      <c r="AD91">
        <v>12</v>
      </c>
      <c r="AE91">
        <v>9</v>
      </c>
      <c r="AF91">
        <v>6</v>
      </c>
    </row>
    <row r="92" spans="1:32" ht="12.75">
      <c r="A92" s="1">
        <v>88</v>
      </c>
      <c r="B92" s="4">
        <v>6</v>
      </c>
      <c r="C92" s="3">
        <v>6</v>
      </c>
      <c r="D92" s="4">
        <v>11</v>
      </c>
      <c r="E92" s="3">
        <v>8</v>
      </c>
      <c r="F92" s="3">
        <v>5</v>
      </c>
      <c r="G92" s="3">
        <v>6</v>
      </c>
      <c r="H92" s="3">
        <v>8</v>
      </c>
      <c r="I92">
        <v>6</v>
      </c>
      <c r="J92">
        <v>8</v>
      </c>
      <c r="K92" s="6">
        <v>11</v>
      </c>
      <c r="L92">
        <v>12</v>
      </c>
      <c r="M92">
        <v>4</v>
      </c>
      <c r="N92">
        <v>9</v>
      </c>
      <c r="O92">
        <v>10</v>
      </c>
      <c r="P92">
        <v>11</v>
      </c>
      <c r="Q92">
        <v>7</v>
      </c>
      <c r="R92">
        <v>5</v>
      </c>
      <c r="S92">
        <v>7</v>
      </c>
      <c r="T92">
        <v>11</v>
      </c>
      <c r="U92">
        <v>9</v>
      </c>
      <c r="V92">
        <v>8</v>
      </c>
      <c r="W92" s="2">
        <v>9</v>
      </c>
      <c r="X92">
        <v>5</v>
      </c>
      <c r="Y92">
        <v>5</v>
      </c>
      <c r="Z92">
        <v>7</v>
      </c>
      <c r="AA92">
        <v>11</v>
      </c>
      <c r="AB92">
        <v>5</v>
      </c>
      <c r="AC92">
        <v>12</v>
      </c>
      <c r="AD92">
        <v>8</v>
      </c>
      <c r="AE92">
        <v>10</v>
      </c>
      <c r="AF92">
        <v>7</v>
      </c>
    </row>
    <row r="93" spans="1:32" ht="12.75">
      <c r="A93" s="1">
        <v>89</v>
      </c>
      <c r="B93" s="4">
        <v>12</v>
      </c>
      <c r="C93" s="3">
        <v>5</v>
      </c>
      <c r="D93" s="4">
        <v>5</v>
      </c>
      <c r="E93" s="3">
        <v>10</v>
      </c>
      <c r="F93" s="3">
        <v>6</v>
      </c>
      <c r="G93" s="3">
        <v>6</v>
      </c>
      <c r="H93" s="3">
        <v>5</v>
      </c>
      <c r="I93">
        <v>7</v>
      </c>
      <c r="J93">
        <v>5</v>
      </c>
      <c r="K93" s="6">
        <v>7</v>
      </c>
      <c r="L93">
        <v>10</v>
      </c>
      <c r="M93">
        <v>10</v>
      </c>
      <c r="N93">
        <v>4</v>
      </c>
      <c r="O93">
        <v>8</v>
      </c>
      <c r="P93">
        <v>9</v>
      </c>
      <c r="Q93">
        <v>10</v>
      </c>
      <c r="R93">
        <v>6</v>
      </c>
      <c r="S93">
        <v>5</v>
      </c>
      <c r="T93">
        <v>6</v>
      </c>
      <c r="U93">
        <v>10</v>
      </c>
      <c r="V93">
        <v>8</v>
      </c>
      <c r="W93" s="2">
        <v>7</v>
      </c>
      <c r="X93">
        <v>8</v>
      </c>
      <c r="Y93">
        <v>5</v>
      </c>
      <c r="Z93">
        <v>5</v>
      </c>
      <c r="AA93">
        <v>6</v>
      </c>
      <c r="AB93">
        <v>10</v>
      </c>
      <c r="AC93">
        <v>5</v>
      </c>
      <c r="AD93">
        <v>10</v>
      </c>
      <c r="AE93">
        <v>6</v>
      </c>
      <c r="AF93">
        <v>8</v>
      </c>
    </row>
    <row r="94" spans="1:32" ht="12.75">
      <c r="A94" s="1">
        <v>90</v>
      </c>
      <c r="B94" s="4">
        <v>4</v>
      </c>
      <c r="C94" s="3">
        <v>9</v>
      </c>
      <c r="D94" s="4">
        <v>3</v>
      </c>
      <c r="E94" s="3">
        <v>3</v>
      </c>
      <c r="F94" s="3">
        <v>10</v>
      </c>
      <c r="G94" s="3">
        <v>6</v>
      </c>
      <c r="H94" s="3">
        <v>5</v>
      </c>
      <c r="I94">
        <v>4</v>
      </c>
      <c r="J94">
        <v>6</v>
      </c>
      <c r="K94" s="6">
        <v>4</v>
      </c>
      <c r="L94">
        <v>6</v>
      </c>
      <c r="M94">
        <v>9</v>
      </c>
      <c r="N94">
        <v>8</v>
      </c>
      <c r="O94">
        <v>3</v>
      </c>
      <c r="P94">
        <v>7</v>
      </c>
      <c r="Q94">
        <v>8</v>
      </c>
      <c r="R94">
        <v>9</v>
      </c>
      <c r="S94">
        <v>5</v>
      </c>
      <c r="T94">
        <v>4</v>
      </c>
      <c r="U94">
        <v>5</v>
      </c>
      <c r="V94">
        <v>9</v>
      </c>
      <c r="W94" s="2">
        <v>7</v>
      </c>
      <c r="X94">
        <v>6</v>
      </c>
      <c r="Y94">
        <v>7</v>
      </c>
      <c r="Z94">
        <v>4</v>
      </c>
      <c r="AA94">
        <v>4</v>
      </c>
      <c r="AB94">
        <v>5</v>
      </c>
      <c r="AC94">
        <v>9</v>
      </c>
      <c r="AD94">
        <v>4</v>
      </c>
      <c r="AE94">
        <v>9</v>
      </c>
      <c r="AF94">
        <v>5</v>
      </c>
    </row>
    <row r="95" spans="1:32" ht="12.75">
      <c r="A95" s="1">
        <v>91</v>
      </c>
      <c r="B95" s="4">
        <v>4</v>
      </c>
      <c r="C95" s="3">
        <v>4</v>
      </c>
      <c r="D95" s="4">
        <v>7</v>
      </c>
      <c r="E95" s="3">
        <v>4</v>
      </c>
      <c r="F95" s="3">
        <v>2</v>
      </c>
      <c r="G95" s="3">
        <v>8</v>
      </c>
      <c r="H95" s="3">
        <v>3</v>
      </c>
      <c r="I95">
        <v>4</v>
      </c>
      <c r="J95">
        <v>3</v>
      </c>
      <c r="K95" s="6">
        <v>5</v>
      </c>
      <c r="L95">
        <v>4</v>
      </c>
      <c r="M95">
        <v>5</v>
      </c>
      <c r="N95">
        <v>8</v>
      </c>
      <c r="O95">
        <v>7</v>
      </c>
      <c r="P95">
        <v>3</v>
      </c>
      <c r="Q95">
        <v>6</v>
      </c>
      <c r="R95">
        <v>7</v>
      </c>
      <c r="S95">
        <v>8</v>
      </c>
      <c r="T95">
        <v>4</v>
      </c>
      <c r="U95">
        <v>4</v>
      </c>
      <c r="V95">
        <v>4</v>
      </c>
      <c r="W95" s="2">
        <v>8</v>
      </c>
      <c r="X95">
        <v>6</v>
      </c>
      <c r="Y95">
        <v>5</v>
      </c>
      <c r="Z95">
        <v>6</v>
      </c>
      <c r="AA95">
        <v>4</v>
      </c>
      <c r="AB95">
        <v>4</v>
      </c>
      <c r="AC95">
        <v>4</v>
      </c>
      <c r="AD95">
        <v>8</v>
      </c>
      <c r="AE95">
        <v>4</v>
      </c>
      <c r="AF95">
        <v>8</v>
      </c>
    </row>
    <row r="96" spans="1:32" ht="12.75">
      <c r="A96" s="1">
        <v>92</v>
      </c>
      <c r="B96" s="4">
        <v>2</v>
      </c>
      <c r="C96" s="3">
        <v>2</v>
      </c>
      <c r="D96" s="4">
        <v>2</v>
      </c>
      <c r="E96" s="3">
        <v>6</v>
      </c>
      <c r="F96" s="3">
        <v>2</v>
      </c>
      <c r="G96" s="3">
        <v>1</v>
      </c>
      <c r="H96" s="3">
        <v>6</v>
      </c>
      <c r="I96">
        <v>3</v>
      </c>
      <c r="J96">
        <v>3</v>
      </c>
      <c r="K96" s="6">
        <v>3</v>
      </c>
      <c r="L96">
        <v>4</v>
      </c>
      <c r="M96">
        <v>4</v>
      </c>
      <c r="N96">
        <v>4</v>
      </c>
      <c r="O96">
        <v>7</v>
      </c>
      <c r="P96">
        <v>6</v>
      </c>
      <c r="Q96">
        <v>3</v>
      </c>
      <c r="R96">
        <v>5</v>
      </c>
      <c r="S96">
        <v>6</v>
      </c>
      <c r="T96">
        <v>7</v>
      </c>
      <c r="U96">
        <v>4</v>
      </c>
      <c r="V96">
        <v>4</v>
      </c>
      <c r="W96" s="2">
        <v>4</v>
      </c>
      <c r="X96">
        <v>7</v>
      </c>
      <c r="Y96">
        <v>5</v>
      </c>
      <c r="Z96">
        <v>4</v>
      </c>
      <c r="AA96">
        <v>5</v>
      </c>
      <c r="AB96">
        <v>4</v>
      </c>
      <c r="AC96">
        <v>4</v>
      </c>
      <c r="AD96">
        <v>4</v>
      </c>
      <c r="AE96">
        <v>7</v>
      </c>
      <c r="AF96">
        <v>4</v>
      </c>
    </row>
    <row r="97" spans="1:32" ht="12.75">
      <c r="A97" s="1">
        <v>93</v>
      </c>
      <c r="B97" s="4">
        <v>3</v>
      </c>
      <c r="C97" s="3">
        <v>1</v>
      </c>
      <c r="D97" s="4">
        <v>1</v>
      </c>
      <c r="E97" s="3">
        <v>2</v>
      </c>
      <c r="F97" s="3">
        <v>7</v>
      </c>
      <c r="G97" s="3">
        <v>2</v>
      </c>
      <c r="H97" s="3">
        <v>0</v>
      </c>
      <c r="I97">
        <v>5</v>
      </c>
      <c r="J97">
        <v>3</v>
      </c>
      <c r="K97" s="6">
        <v>3</v>
      </c>
      <c r="L97">
        <v>3</v>
      </c>
      <c r="M97">
        <v>3</v>
      </c>
      <c r="N97">
        <v>3</v>
      </c>
      <c r="O97">
        <v>3</v>
      </c>
      <c r="P97">
        <v>5</v>
      </c>
      <c r="Q97">
        <v>4</v>
      </c>
      <c r="R97">
        <v>3</v>
      </c>
      <c r="S97">
        <v>3</v>
      </c>
      <c r="T97">
        <v>4</v>
      </c>
      <c r="U97">
        <v>5</v>
      </c>
      <c r="V97">
        <v>3</v>
      </c>
      <c r="W97" s="2">
        <v>3</v>
      </c>
      <c r="X97">
        <v>3</v>
      </c>
      <c r="Y97">
        <v>5</v>
      </c>
      <c r="Z97">
        <v>3</v>
      </c>
      <c r="AA97">
        <v>3</v>
      </c>
      <c r="AB97">
        <v>3</v>
      </c>
      <c r="AC97">
        <v>3</v>
      </c>
      <c r="AD97">
        <v>3</v>
      </c>
      <c r="AE97">
        <v>3</v>
      </c>
      <c r="AF97">
        <v>5</v>
      </c>
    </row>
    <row r="98" spans="1:32" ht="12.75">
      <c r="A98" s="1">
        <v>94</v>
      </c>
      <c r="B98" s="4">
        <v>1</v>
      </c>
      <c r="C98" s="3">
        <v>3</v>
      </c>
      <c r="D98" s="4">
        <v>1</v>
      </c>
      <c r="E98" s="3">
        <v>1</v>
      </c>
      <c r="F98" s="3">
        <v>2</v>
      </c>
      <c r="G98" s="3">
        <v>7</v>
      </c>
      <c r="H98" s="3">
        <v>1</v>
      </c>
      <c r="I98">
        <v>0</v>
      </c>
      <c r="J98">
        <v>4</v>
      </c>
      <c r="K98" s="6">
        <v>2</v>
      </c>
      <c r="L98">
        <v>2</v>
      </c>
      <c r="M98">
        <v>2</v>
      </c>
      <c r="N98">
        <v>2</v>
      </c>
      <c r="O98">
        <v>2</v>
      </c>
      <c r="P98">
        <v>2</v>
      </c>
      <c r="Q98">
        <v>4</v>
      </c>
      <c r="R98">
        <v>3</v>
      </c>
      <c r="S98">
        <v>2</v>
      </c>
      <c r="T98">
        <v>2</v>
      </c>
      <c r="U98">
        <v>3</v>
      </c>
      <c r="V98">
        <v>4</v>
      </c>
      <c r="W98" s="2">
        <v>2</v>
      </c>
      <c r="X98">
        <v>2</v>
      </c>
      <c r="Y98">
        <v>2</v>
      </c>
      <c r="Z98">
        <v>4</v>
      </c>
      <c r="AA98">
        <v>2</v>
      </c>
      <c r="AB98">
        <v>2</v>
      </c>
      <c r="AC98">
        <v>2</v>
      </c>
      <c r="AD98">
        <v>2</v>
      </c>
      <c r="AE98">
        <v>2</v>
      </c>
      <c r="AF98">
        <v>2</v>
      </c>
    </row>
    <row r="99" spans="1:32" ht="12.75">
      <c r="A99" s="1">
        <v>95</v>
      </c>
      <c r="B99" s="4">
        <v>1</v>
      </c>
      <c r="C99" s="3">
        <v>1</v>
      </c>
      <c r="D99" s="4">
        <v>1</v>
      </c>
      <c r="E99" s="3">
        <v>1</v>
      </c>
      <c r="F99" s="3">
        <v>2</v>
      </c>
      <c r="G99" s="3">
        <v>1</v>
      </c>
      <c r="H99" s="3">
        <v>5</v>
      </c>
      <c r="I99">
        <v>1</v>
      </c>
      <c r="J99">
        <v>0</v>
      </c>
      <c r="K99" s="6">
        <v>3</v>
      </c>
      <c r="L99">
        <v>2</v>
      </c>
      <c r="M99">
        <v>2</v>
      </c>
      <c r="N99">
        <v>2</v>
      </c>
      <c r="O99">
        <v>2</v>
      </c>
      <c r="P99">
        <v>2</v>
      </c>
      <c r="Q99">
        <v>2</v>
      </c>
      <c r="R99">
        <v>3</v>
      </c>
      <c r="S99">
        <v>2</v>
      </c>
      <c r="T99">
        <v>2</v>
      </c>
      <c r="U99">
        <v>2</v>
      </c>
      <c r="V99">
        <v>2</v>
      </c>
      <c r="W99" s="2">
        <v>3</v>
      </c>
      <c r="X99">
        <v>2</v>
      </c>
      <c r="Y99">
        <v>2</v>
      </c>
      <c r="Z99">
        <v>2</v>
      </c>
      <c r="AA99">
        <v>3</v>
      </c>
      <c r="AB99">
        <v>2</v>
      </c>
      <c r="AC99">
        <v>2</v>
      </c>
      <c r="AD99">
        <v>2</v>
      </c>
      <c r="AE99">
        <v>2</v>
      </c>
      <c r="AF99">
        <v>2</v>
      </c>
    </row>
    <row r="100" spans="1:32" ht="12.75">
      <c r="A100" s="1">
        <v>96</v>
      </c>
      <c r="B100" s="4">
        <v>3</v>
      </c>
      <c r="C100" s="3">
        <v>3</v>
      </c>
      <c r="D100" s="4">
        <v>1</v>
      </c>
      <c r="E100" s="3">
        <v>1</v>
      </c>
      <c r="F100" s="3">
        <v>1</v>
      </c>
      <c r="G100" s="3">
        <v>1</v>
      </c>
      <c r="H100" s="3">
        <v>1</v>
      </c>
      <c r="I100">
        <v>4</v>
      </c>
      <c r="J100">
        <v>1</v>
      </c>
      <c r="K100" s="6">
        <v>0</v>
      </c>
      <c r="L100">
        <v>2</v>
      </c>
      <c r="M100">
        <v>2</v>
      </c>
      <c r="N100">
        <v>2</v>
      </c>
      <c r="O100">
        <v>2</v>
      </c>
      <c r="P100">
        <v>2</v>
      </c>
      <c r="Q100">
        <v>2</v>
      </c>
      <c r="R100">
        <v>2</v>
      </c>
      <c r="S100">
        <v>2</v>
      </c>
      <c r="T100">
        <v>2</v>
      </c>
      <c r="U100">
        <v>2</v>
      </c>
      <c r="V100">
        <v>2</v>
      </c>
      <c r="W100" s="2">
        <v>2</v>
      </c>
      <c r="X100">
        <v>2</v>
      </c>
      <c r="Y100">
        <v>2</v>
      </c>
      <c r="Z100">
        <v>2</v>
      </c>
      <c r="AA100">
        <v>2</v>
      </c>
      <c r="AB100">
        <v>2</v>
      </c>
      <c r="AC100">
        <v>2</v>
      </c>
      <c r="AD100">
        <v>2</v>
      </c>
      <c r="AE100">
        <v>2</v>
      </c>
      <c r="AF100">
        <v>2</v>
      </c>
    </row>
    <row r="101" spans="1:32" ht="12.75">
      <c r="A101" s="1">
        <v>97</v>
      </c>
      <c r="B101" s="4">
        <v>0</v>
      </c>
      <c r="C101" s="3">
        <v>1</v>
      </c>
      <c r="D101" s="4">
        <v>3</v>
      </c>
      <c r="E101" s="3">
        <v>0</v>
      </c>
      <c r="F101" s="3">
        <v>1</v>
      </c>
      <c r="G101" s="3">
        <v>0</v>
      </c>
      <c r="H101" s="3">
        <v>1</v>
      </c>
      <c r="I101">
        <v>1</v>
      </c>
      <c r="J101">
        <v>3</v>
      </c>
      <c r="K101" s="6">
        <v>1</v>
      </c>
      <c r="L101">
        <v>0</v>
      </c>
      <c r="M101">
        <v>2</v>
      </c>
      <c r="N101">
        <v>2</v>
      </c>
      <c r="O101">
        <v>2</v>
      </c>
      <c r="P101">
        <v>2</v>
      </c>
      <c r="Q101">
        <v>2</v>
      </c>
      <c r="R101">
        <v>2</v>
      </c>
      <c r="S101">
        <v>2</v>
      </c>
      <c r="T101">
        <v>2</v>
      </c>
      <c r="U101">
        <v>2</v>
      </c>
      <c r="V101">
        <v>2</v>
      </c>
      <c r="W101" s="2">
        <v>2</v>
      </c>
      <c r="X101">
        <v>2</v>
      </c>
      <c r="Y101">
        <v>2</v>
      </c>
      <c r="Z101">
        <v>2</v>
      </c>
      <c r="AA101">
        <v>2</v>
      </c>
      <c r="AB101">
        <v>2</v>
      </c>
      <c r="AC101">
        <v>2</v>
      </c>
      <c r="AD101">
        <v>2</v>
      </c>
      <c r="AE101">
        <v>2</v>
      </c>
      <c r="AF101">
        <v>2</v>
      </c>
    </row>
    <row r="102" spans="1:32" ht="12.75">
      <c r="A102" s="1">
        <v>98</v>
      </c>
      <c r="B102" s="4">
        <v>1</v>
      </c>
      <c r="C102" s="3">
        <v>0</v>
      </c>
      <c r="D102" s="4">
        <v>0</v>
      </c>
      <c r="E102" s="3">
        <v>2</v>
      </c>
      <c r="F102" s="3">
        <v>0</v>
      </c>
      <c r="G102" s="3">
        <v>1</v>
      </c>
      <c r="H102" s="3">
        <v>0</v>
      </c>
      <c r="I102">
        <v>1</v>
      </c>
      <c r="J102">
        <v>1</v>
      </c>
      <c r="K102" s="6">
        <v>2</v>
      </c>
      <c r="L102">
        <v>1</v>
      </c>
      <c r="M102">
        <v>0</v>
      </c>
      <c r="N102">
        <v>2</v>
      </c>
      <c r="O102">
        <v>2</v>
      </c>
      <c r="P102">
        <v>2</v>
      </c>
      <c r="Q102">
        <v>2</v>
      </c>
      <c r="R102">
        <v>2</v>
      </c>
      <c r="S102">
        <v>2</v>
      </c>
      <c r="T102">
        <v>2</v>
      </c>
      <c r="U102">
        <v>2</v>
      </c>
      <c r="V102">
        <v>2</v>
      </c>
      <c r="W102" s="2">
        <v>2</v>
      </c>
      <c r="X102">
        <v>2</v>
      </c>
      <c r="Y102">
        <v>2</v>
      </c>
      <c r="Z102">
        <v>2</v>
      </c>
      <c r="AA102">
        <v>2</v>
      </c>
      <c r="AB102">
        <v>2</v>
      </c>
      <c r="AC102">
        <v>2</v>
      </c>
      <c r="AD102">
        <v>2</v>
      </c>
      <c r="AE102">
        <v>2</v>
      </c>
      <c r="AF102">
        <v>2</v>
      </c>
    </row>
    <row r="103" spans="1:32" ht="12.75">
      <c r="A103" s="1">
        <v>99</v>
      </c>
      <c r="B103" s="4">
        <v>0</v>
      </c>
      <c r="C103" s="3">
        <v>1</v>
      </c>
      <c r="D103" s="4">
        <v>0</v>
      </c>
      <c r="E103" s="3">
        <v>0</v>
      </c>
      <c r="F103" s="3">
        <v>0</v>
      </c>
      <c r="G103" s="3">
        <v>0</v>
      </c>
      <c r="H103" s="3">
        <v>0</v>
      </c>
      <c r="I103">
        <v>0</v>
      </c>
      <c r="J103">
        <v>1</v>
      </c>
      <c r="K103" s="6">
        <v>1</v>
      </c>
      <c r="L103">
        <v>2</v>
      </c>
      <c r="M103">
        <v>1</v>
      </c>
      <c r="N103">
        <v>0</v>
      </c>
      <c r="O103">
        <v>2</v>
      </c>
      <c r="P103">
        <v>2</v>
      </c>
      <c r="Q103">
        <v>2</v>
      </c>
      <c r="R103">
        <v>2</v>
      </c>
      <c r="S103">
        <v>2</v>
      </c>
      <c r="T103">
        <v>2</v>
      </c>
      <c r="U103">
        <v>2</v>
      </c>
      <c r="V103">
        <v>2</v>
      </c>
      <c r="W103" s="2">
        <v>2</v>
      </c>
      <c r="X103">
        <v>2</v>
      </c>
      <c r="Y103">
        <v>2</v>
      </c>
      <c r="Z103">
        <v>2</v>
      </c>
      <c r="AA103">
        <v>2</v>
      </c>
      <c r="AB103">
        <v>2</v>
      </c>
      <c r="AC103">
        <v>2</v>
      </c>
      <c r="AD103">
        <v>2</v>
      </c>
      <c r="AE103">
        <v>2</v>
      </c>
      <c r="AF103">
        <v>2</v>
      </c>
    </row>
    <row r="104" spans="1:32" ht="12.75">
      <c r="A104" s="1">
        <v>100</v>
      </c>
      <c r="B104" s="4">
        <v>0</v>
      </c>
      <c r="C104" s="3">
        <v>0</v>
      </c>
      <c r="D104" s="4">
        <v>0</v>
      </c>
      <c r="E104" s="3">
        <v>0</v>
      </c>
      <c r="F104" s="3">
        <v>0</v>
      </c>
      <c r="G104" s="3">
        <v>0</v>
      </c>
      <c r="H104" s="3">
        <v>0</v>
      </c>
      <c r="I104">
        <v>0</v>
      </c>
      <c r="J104">
        <v>0</v>
      </c>
      <c r="K104" s="6">
        <v>1</v>
      </c>
      <c r="L104">
        <v>1</v>
      </c>
      <c r="M104">
        <v>2</v>
      </c>
      <c r="N104">
        <v>1</v>
      </c>
      <c r="O104">
        <v>0</v>
      </c>
      <c r="P104">
        <v>2</v>
      </c>
      <c r="Q104">
        <v>2</v>
      </c>
      <c r="R104">
        <v>2</v>
      </c>
      <c r="S104">
        <v>2</v>
      </c>
      <c r="T104">
        <v>2</v>
      </c>
      <c r="U104">
        <v>2</v>
      </c>
      <c r="V104">
        <v>2</v>
      </c>
      <c r="W104" s="2">
        <v>2</v>
      </c>
      <c r="X104">
        <v>2</v>
      </c>
      <c r="Y104">
        <v>2</v>
      </c>
      <c r="Z104">
        <v>2</v>
      </c>
      <c r="AA104">
        <v>2</v>
      </c>
      <c r="AB104">
        <v>2</v>
      </c>
      <c r="AC104">
        <v>2</v>
      </c>
      <c r="AD104">
        <v>2</v>
      </c>
      <c r="AE104">
        <v>2</v>
      </c>
      <c r="AF104">
        <v>2</v>
      </c>
    </row>
    <row r="105" spans="1:32" ht="12.75">
      <c r="A105" s="1">
        <v>101</v>
      </c>
      <c r="B105" s="3">
        <v>0</v>
      </c>
      <c r="C105" s="3">
        <v>0</v>
      </c>
      <c r="D105" s="4">
        <v>0</v>
      </c>
      <c r="E105" s="3">
        <v>0</v>
      </c>
      <c r="F105" s="3">
        <v>0</v>
      </c>
      <c r="G105" s="3">
        <v>0</v>
      </c>
      <c r="H105" s="3">
        <v>0</v>
      </c>
      <c r="I105">
        <v>0</v>
      </c>
      <c r="J105">
        <v>0</v>
      </c>
      <c r="K105" s="6">
        <v>0</v>
      </c>
      <c r="L105">
        <v>1</v>
      </c>
      <c r="M105">
        <v>1</v>
      </c>
      <c r="N105">
        <v>2</v>
      </c>
      <c r="O105">
        <v>1</v>
      </c>
      <c r="P105">
        <v>0</v>
      </c>
      <c r="Q105">
        <v>2</v>
      </c>
      <c r="R105">
        <v>2</v>
      </c>
      <c r="S105">
        <v>2</v>
      </c>
      <c r="T105">
        <v>2</v>
      </c>
      <c r="U105">
        <v>2</v>
      </c>
      <c r="V105">
        <v>2</v>
      </c>
      <c r="W105">
        <v>2</v>
      </c>
      <c r="X105">
        <v>2</v>
      </c>
      <c r="Y105">
        <v>2</v>
      </c>
      <c r="Z105">
        <v>2</v>
      </c>
      <c r="AA105">
        <v>2</v>
      </c>
      <c r="AB105">
        <v>2</v>
      </c>
      <c r="AC105">
        <v>2</v>
      </c>
      <c r="AD105">
        <v>2</v>
      </c>
      <c r="AE105">
        <v>2</v>
      </c>
      <c r="AF105">
        <v>2</v>
      </c>
    </row>
    <row r="106" spans="1:32" ht="12.75">
      <c r="A106" s="1">
        <v>102</v>
      </c>
      <c r="B106" s="3">
        <v>0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>
        <v>0</v>
      </c>
      <c r="J106">
        <v>0</v>
      </c>
      <c r="K106" s="6">
        <v>0</v>
      </c>
      <c r="L106">
        <v>0</v>
      </c>
      <c r="M106">
        <v>1</v>
      </c>
      <c r="N106">
        <v>1</v>
      </c>
      <c r="O106">
        <v>2</v>
      </c>
      <c r="P106">
        <v>1</v>
      </c>
      <c r="Q106">
        <v>0</v>
      </c>
      <c r="R106">
        <v>2</v>
      </c>
      <c r="S106">
        <v>2</v>
      </c>
      <c r="T106">
        <v>2</v>
      </c>
      <c r="U106">
        <v>2</v>
      </c>
      <c r="V106">
        <v>2</v>
      </c>
      <c r="W106">
        <v>2</v>
      </c>
      <c r="X106">
        <v>2</v>
      </c>
      <c r="Y106">
        <v>2</v>
      </c>
      <c r="Z106">
        <v>2</v>
      </c>
      <c r="AA106">
        <v>2</v>
      </c>
      <c r="AB106">
        <v>2</v>
      </c>
      <c r="AC106">
        <v>2</v>
      </c>
      <c r="AD106">
        <v>2</v>
      </c>
      <c r="AE106">
        <v>2</v>
      </c>
      <c r="AF106">
        <v>2</v>
      </c>
    </row>
    <row r="107" spans="1:32" ht="12.75">
      <c r="A107" s="1">
        <v>103</v>
      </c>
      <c r="B107" s="3">
        <v>0</v>
      </c>
      <c r="C107" s="3">
        <v>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>
        <v>0</v>
      </c>
      <c r="J107">
        <v>0</v>
      </c>
      <c r="K107" s="6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</row>
    <row r="108" spans="1:32" ht="12.75">
      <c r="A108" s="1">
        <v>104</v>
      </c>
      <c r="B108" s="3">
        <v>0</v>
      </c>
      <c r="C108" s="3">
        <v>0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>
        <v>0</v>
      </c>
      <c r="J108">
        <v>0</v>
      </c>
      <c r="K108" s="6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</row>
    <row r="109" spans="1:32" ht="12.75">
      <c r="A109" s="1">
        <v>105</v>
      </c>
      <c r="B109" s="3">
        <v>0</v>
      </c>
      <c r="C109" s="3">
        <v>0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</row>
    <row r="110" spans="1:32" ht="12.75">
      <c r="A110" s="1">
        <v>106</v>
      </c>
      <c r="B110" s="3">
        <v>0</v>
      </c>
      <c r="C110" s="3">
        <v>0</v>
      </c>
      <c r="D110" s="3">
        <v>0</v>
      </c>
      <c r="E110" s="3">
        <v>0</v>
      </c>
      <c r="F110">
        <v>0</v>
      </c>
      <c r="G110" s="3">
        <v>0</v>
      </c>
      <c r="H110" s="3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</row>
    <row r="111" spans="1:32" ht="12.75">
      <c r="A111" s="1" t="s">
        <v>1</v>
      </c>
      <c r="B111" s="3">
        <f>SUM(B4:B110)</f>
        <v>2823</v>
      </c>
      <c r="C111" s="3">
        <f>SUM(C4:C110)</f>
        <v>2825</v>
      </c>
      <c r="D111" s="3">
        <f>SUM(D4:D110)</f>
        <v>2817</v>
      </c>
      <c r="E111" s="3">
        <f aca="true" t="shared" si="0" ref="E111:AF111">SUM(E4:E110)</f>
        <v>2830</v>
      </c>
      <c r="F111" s="3">
        <f t="shared" si="0"/>
        <v>2843</v>
      </c>
      <c r="G111" s="3">
        <f t="shared" si="0"/>
        <v>2852</v>
      </c>
      <c r="H111" s="3">
        <f t="shared" si="0"/>
        <v>2856</v>
      </c>
      <c r="I111">
        <f t="shared" si="0"/>
        <v>2852</v>
      </c>
      <c r="J111">
        <f t="shared" si="0"/>
        <v>2851</v>
      </c>
      <c r="K111">
        <f t="shared" si="0"/>
        <v>2849</v>
      </c>
      <c r="L111">
        <f t="shared" si="0"/>
        <v>2853</v>
      </c>
      <c r="M111">
        <f t="shared" si="0"/>
        <v>2857</v>
      </c>
      <c r="N111">
        <f t="shared" si="0"/>
        <v>2859</v>
      </c>
      <c r="O111">
        <f t="shared" si="0"/>
        <v>2855</v>
      </c>
      <c r="P111">
        <f t="shared" si="0"/>
        <v>2845</v>
      </c>
      <c r="Q111">
        <f t="shared" si="0"/>
        <v>2839</v>
      </c>
      <c r="R111">
        <f t="shared" si="0"/>
        <v>2840</v>
      </c>
      <c r="S111">
        <f t="shared" si="0"/>
        <v>2829</v>
      </c>
      <c r="T111">
        <f t="shared" si="0"/>
        <v>2822</v>
      </c>
      <c r="U111">
        <f t="shared" si="0"/>
        <v>2821</v>
      </c>
      <c r="V111">
        <f t="shared" si="0"/>
        <v>2820</v>
      </c>
      <c r="W111">
        <f t="shared" si="0"/>
        <v>2816</v>
      </c>
      <c r="X111">
        <f t="shared" si="0"/>
        <v>2811</v>
      </c>
      <c r="Y111">
        <f t="shared" si="0"/>
        <v>2803</v>
      </c>
      <c r="Z111">
        <f t="shared" si="0"/>
        <v>2798</v>
      </c>
      <c r="AA111">
        <f t="shared" si="0"/>
        <v>2788</v>
      </c>
      <c r="AB111">
        <f t="shared" si="0"/>
        <v>2777</v>
      </c>
      <c r="AC111">
        <f t="shared" si="0"/>
        <v>2776</v>
      </c>
      <c r="AD111">
        <f t="shared" si="0"/>
        <v>2761</v>
      </c>
      <c r="AE111">
        <f t="shared" si="0"/>
        <v>2748</v>
      </c>
      <c r="AF111">
        <f t="shared" si="0"/>
        <v>2733</v>
      </c>
    </row>
    <row r="112" spans="1:32" s="8" customFormat="1" ht="12.75">
      <c r="A112" s="44" t="s">
        <v>6</v>
      </c>
      <c r="B112" s="45"/>
      <c r="C112" s="9">
        <f>ROUND(((100*C111/B111)-100),1)</f>
        <v>0.1</v>
      </c>
      <c r="D112" s="9">
        <f aca="true" t="shared" si="1" ref="D112:AF112">ROUND(((100*D111/C111)-100),1)</f>
        <v>-0.3</v>
      </c>
      <c r="E112" s="9">
        <f t="shared" si="1"/>
        <v>0.5</v>
      </c>
      <c r="F112" s="9">
        <f t="shared" si="1"/>
        <v>0.5</v>
      </c>
      <c r="G112" s="9">
        <f t="shared" si="1"/>
        <v>0.3</v>
      </c>
      <c r="H112" s="9">
        <f t="shared" si="1"/>
        <v>0.1</v>
      </c>
      <c r="I112" s="9">
        <f t="shared" si="1"/>
        <v>-0.1</v>
      </c>
      <c r="J112" s="9">
        <f t="shared" si="1"/>
        <v>0</v>
      </c>
      <c r="K112" s="9">
        <f t="shared" si="1"/>
        <v>-0.1</v>
      </c>
      <c r="L112" s="9">
        <f t="shared" si="1"/>
        <v>0.1</v>
      </c>
      <c r="M112" s="9">
        <f t="shared" si="1"/>
        <v>0.1</v>
      </c>
      <c r="N112" s="9">
        <f t="shared" si="1"/>
        <v>0.1</v>
      </c>
      <c r="O112" s="9">
        <f t="shared" si="1"/>
        <v>-0.1</v>
      </c>
      <c r="P112" s="9">
        <f t="shared" si="1"/>
        <v>-0.4</v>
      </c>
      <c r="Q112" s="9">
        <f t="shared" si="1"/>
        <v>-0.2</v>
      </c>
      <c r="R112" s="9">
        <f t="shared" si="1"/>
        <v>0</v>
      </c>
      <c r="S112" s="9">
        <f t="shared" si="1"/>
        <v>-0.4</v>
      </c>
      <c r="T112" s="9">
        <f t="shared" si="1"/>
        <v>-0.2</v>
      </c>
      <c r="U112" s="9">
        <f t="shared" si="1"/>
        <v>0</v>
      </c>
      <c r="V112" s="9">
        <f t="shared" si="1"/>
        <v>0</v>
      </c>
      <c r="W112" s="9">
        <f t="shared" si="1"/>
        <v>-0.1</v>
      </c>
      <c r="X112" s="9">
        <f t="shared" si="1"/>
        <v>-0.2</v>
      </c>
      <c r="Y112" s="9">
        <f t="shared" si="1"/>
        <v>-0.3</v>
      </c>
      <c r="Z112" s="9">
        <f t="shared" si="1"/>
        <v>-0.2</v>
      </c>
      <c r="AA112" s="9">
        <f t="shared" si="1"/>
        <v>-0.4</v>
      </c>
      <c r="AB112" s="9">
        <f t="shared" si="1"/>
        <v>-0.4</v>
      </c>
      <c r="AC112" s="9">
        <f t="shared" si="1"/>
        <v>0</v>
      </c>
      <c r="AD112" s="9">
        <f t="shared" si="1"/>
        <v>-0.5</v>
      </c>
      <c r="AE112" s="9">
        <f t="shared" si="1"/>
        <v>-0.5</v>
      </c>
      <c r="AF112" s="9">
        <f t="shared" si="1"/>
        <v>-0.5</v>
      </c>
    </row>
    <row r="114" spans="1:32" ht="12.75">
      <c r="A114" s="31">
        <v>2006</v>
      </c>
      <c r="H114">
        <v>2856</v>
      </c>
      <c r="I114">
        <v>2856</v>
      </c>
      <c r="J114">
        <v>2856</v>
      </c>
      <c r="K114">
        <v>2856</v>
      </c>
      <c r="L114">
        <v>2856</v>
      </c>
      <c r="M114">
        <v>2856</v>
      </c>
      <c r="N114">
        <v>2856</v>
      </c>
      <c r="O114">
        <v>2856</v>
      </c>
      <c r="P114">
        <v>2856</v>
      </c>
      <c r="Q114">
        <v>2856</v>
      </c>
      <c r="R114">
        <v>2856</v>
      </c>
      <c r="S114">
        <v>2856</v>
      </c>
      <c r="T114">
        <v>2856</v>
      </c>
      <c r="U114">
        <v>2856</v>
      </c>
      <c r="V114">
        <v>2856</v>
      </c>
      <c r="W114">
        <v>2856</v>
      </c>
      <c r="X114">
        <v>2856</v>
      </c>
      <c r="Y114">
        <v>2856</v>
      </c>
      <c r="Z114">
        <v>2856</v>
      </c>
      <c r="AA114">
        <v>2856</v>
      </c>
      <c r="AB114">
        <v>2856</v>
      </c>
      <c r="AC114">
        <v>2856</v>
      </c>
      <c r="AD114">
        <v>2856</v>
      </c>
      <c r="AE114">
        <v>2856</v>
      </c>
      <c r="AF114">
        <v>2856</v>
      </c>
    </row>
    <row r="115" spans="1:32" ht="12.75">
      <c r="A115" s="31"/>
      <c r="H115">
        <f aca="true" t="shared" si="2" ref="H115:AF115">(H111)</f>
        <v>2856</v>
      </c>
      <c r="I115">
        <f t="shared" si="2"/>
        <v>2852</v>
      </c>
      <c r="J115">
        <f t="shared" si="2"/>
        <v>2851</v>
      </c>
      <c r="K115">
        <f t="shared" si="2"/>
        <v>2849</v>
      </c>
      <c r="L115">
        <f t="shared" si="2"/>
        <v>2853</v>
      </c>
      <c r="M115">
        <f t="shared" si="2"/>
        <v>2857</v>
      </c>
      <c r="N115">
        <f t="shared" si="2"/>
        <v>2859</v>
      </c>
      <c r="O115">
        <f t="shared" si="2"/>
        <v>2855</v>
      </c>
      <c r="P115">
        <f t="shared" si="2"/>
        <v>2845</v>
      </c>
      <c r="Q115">
        <f t="shared" si="2"/>
        <v>2839</v>
      </c>
      <c r="R115">
        <f t="shared" si="2"/>
        <v>2840</v>
      </c>
      <c r="S115">
        <f t="shared" si="2"/>
        <v>2829</v>
      </c>
      <c r="T115">
        <f t="shared" si="2"/>
        <v>2822</v>
      </c>
      <c r="U115">
        <f t="shared" si="2"/>
        <v>2821</v>
      </c>
      <c r="V115">
        <f t="shared" si="2"/>
        <v>2820</v>
      </c>
      <c r="W115">
        <f t="shared" si="2"/>
        <v>2816</v>
      </c>
      <c r="X115">
        <f t="shared" si="2"/>
        <v>2811</v>
      </c>
      <c r="Y115">
        <f t="shared" si="2"/>
        <v>2803</v>
      </c>
      <c r="Z115">
        <f t="shared" si="2"/>
        <v>2798</v>
      </c>
      <c r="AA115">
        <f t="shared" si="2"/>
        <v>2788</v>
      </c>
      <c r="AB115">
        <f t="shared" si="2"/>
        <v>2777</v>
      </c>
      <c r="AC115">
        <f t="shared" si="2"/>
        <v>2776</v>
      </c>
      <c r="AD115">
        <f t="shared" si="2"/>
        <v>2761</v>
      </c>
      <c r="AE115">
        <f t="shared" si="2"/>
        <v>2748</v>
      </c>
      <c r="AF115">
        <f t="shared" si="2"/>
        <v>2733</v>
      </c>
    </row>
    <row r="116" spans="1:33" ht="12.75">
      <c r="A116" s="31" t="s">
        <v>8</v>
      </c>
      <c r="F116" s="9"/>
      <c r="G116" s="9"/>
      <c r="H116" s="9">
        <f>ROUND(((100*H115/H114)-100),1)</f>
        <v>0</v>
      </c>
      <c r="I116" s="9">
        <f aca="true" t="shared" si="3" ref="I116:AF116">ROUND(((100*I115/I114)-100),1)</f>
        <v>-0.1</v>
      </c>
      <c r="J116" s="9">
        <f t="shared" si="3"/>
        <v>-0.2</v>
      </c>
      <c r="K116" s="9">
        <f t="shared" si="3"/>
        <v>-0.2</v>
      </c>
      <c r="L116" s="9">
        <f t="shared" si="3"/>
        <v>-0.1</v>
      </c>
      <c r="M116" s="9">
        <f t="shared" si="3"/>
        <v>0</v>
      </c>
      <c r="N116" s="9">
        <f t="shared" si="3"/>
        <v>0.1</v>
      </c>
      <c r="O116" s="9">
        <f t="shared" si="3"/>
        <v>0</v>
      </c>
      <c r="P116" s="9">
        <f t="shared" si="3"/>
        <v>-0.4</v>
      </c>
      <c r="Q116" s="9">
        <f t="shared" si="3"/>
        <v>-0.6</v>
      </c>
      <c r="R116" s="9">
        <f t="shared" si="3"/>
        <v>-0.6</v>
      </c>
      <c r="S116" s="9">
        <f t="shared" si="3"/>
        <v>-0.9</v>
      </c>
      <c r="T116" s="9">
        <f t="shared" si="3"/>
        <v>-1.2</v>
      </c>
      <c r="U116" s="9">
        <f t="shared" si="3"/>
        <v>-1.2</v>
      </c>
      <c r="V116" s="9">
        <f t="shared" si="3"/>
        <v>-1.3</v>
      </c>
      <c r="W116" s="9">
        <f t="shared" si="3"/>
        <v>-1.4</v>
      </c>
      <c r="X116" s="9">
        <f t="shared" si="3"/>
        <v>-1.6</v>
      </c>
      <c r="Y116" s="9">
        <f t="shared" si="3"/>
        <v>-1.9</v>
      </c>
      <c r="Z116" s="9">
        <f t="shared" si="3"/>
        <v>-2</v>
      </c>
      <c r="AA116" s="9">
        <f t="shared" si="3"/>
        <v>-2.4</v>
      </c>
      <c r="AB116" s="9">
        <f t="shared" si="3"/>
        <v>-2.8</v>
      </c>
      <c r="AC116" s="9">
        <f t="shared" si="3"/>
        <v>-2.8</v>
      </c>
      <c r="AD116" s="9">
        <f t="shared" si="3"/>
        <v>-3.3</v>
      </c>
      <c r="AE116" s="9">
        <f t="shared" si="3"/>
        <v>-3.8</v>
      </c>
      <c r="AF116" s="9">
        <f t="shared" si="3"/>
        <v>-4.3</v>
      </c>
      <c r="AG116" s="9"/>
    </row>
  </sheetData>
  <mergeCells count="1">
    <mergeCell ref="A112:B112"/>
  </mergeCells>
  <printOptions/>
  <pageMargins left="0.75" right="0.75" top="1" bottom="1" header="0.4921259845" footer="0.492125984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J116"/>
  <sheetViews>
    <sheetView workbookViewId="0" topLeftCell="A1">
      <pane ySplit="3" topLeftCell="BM4" activePane="bottomLeft" state="frozen"/>
      <selection pane="topLeft" activeCell="A1" sqref="A1"/>
      <selection pane="bottomLeft" activeCell="A2" sqref="A2:IV3"/>
    </sheetView>
  </sheetViews>
  <sheetFormatPr defaultColWidth="11.421875" defaultRowHeight="12.75"/>
  <cols>
    <col min="1" max="1" width="8.7109375" style="1" customWidth="1"/>
    <col min="2" max="32" width="8.7109375" style="0" customWidth="1"/>
  </cols>
  <sheetData>
    <row r="1" ht="23.25">
      <c r="C1" s="5" t="s">
        <v>7</v>
      </c>
    </row>
    <row r="2" spans="1:32" s="27" customFormat="1" ht="12.75">
      <c r="A2" s="32"/>
      <c r="B2" s="34" t="s">
        <v>3</v>
      </c>
      <c r="C2" s="34" t="s">
        <v>3</v>
      </c>
      <c r="D2" s="34" t="s">
        <v>3</v>
      </c>
      <c r="E2" s="34" t="s">
        <v>3</v>
      </c>
      <c r="F2" s="34" t="s">
        <v>3</v>
      </c>
      <c r="G2" s="34" t="s">
        <v>3</v>
      </c>
      <c r="H2" s="34" t="s">
        <v>3</v>
      </c>
      <c r="I2" s="28" t="s">
        <v>4</v>
      </c>
      <c r="J2" s="28" t="s">
        <v>4</v>
      </c>
      <c r="K2" s="28" t="s">
        <v>4</v>
      </c>
      <c r="L2" s="28" t="s">
        <v>4</v>
      </c>
      <c r="M2" s="28" t="s">
        <v>4</v>
      </c>
      <c r="N2" s="28" t="s">
        <v>4</v>
      </c>
      <c r="O2" s="28" t="s">
        <v>4</v>
      </c>
      <c r="P2" s="28" t="s">
        <v>4</v>
      </c>
      <c r="Q2" s="28" t="s">
        <v>4</v>
      </c>
      <c r="R2" s="28" t="s">
        <v>4</v>
      </c>
      <c r="S2" s="28" t="s">
        <v>4</v>
      </c>
      <c r="T2" s="28" t="s">
        <v>4</v>
      </c>
      <c r="U2" s="28" t="s">
        <v>4</v>
      </c>
      <c r="V2" s="28" t="s">
        <v>4</v>
      </c>
      <c r="W2" s="28" t="s">
        <v>4</v>
      </c>
      <c r="X2" s="28" t="s">
        <v>4</v>
      </c>
      <c r="Y2" s="28" t="s">
        <v>4</v>
      </c>
      <c r="Z2" s="28" t="s">
        <v>4</v>
      </c>
      <c r="AA2" s="28" t="s">
        <v>4</v>
      </c>
      <c r="AB2" s="28" t="s">
        <v>4</v>
      </c>
      <c r="AC2" s="28" t="s">
        <v>4</v>
      </c>
      <c r="AD2" s="28" t="s">
        <v>4</v>
      </c>
      <c r="AE2" s="28" t="s">
        <v>4</v>
      </c>
      <c r="AF2" s="28" t="s">
        <v>4</v>
      </c>
    </row>
    <row r="3" spans="1:34" s="25" customFormat="1" ht="13.5" thickBot="1">
      <c r="A3" s="33" t="s">
        <v>0</v>
      </c>
      <c r="B3" s="35">
        <v>2000</v>
      </c>
      <c r="C3" s="35">
        <v>2001</v>
      </c>
      <c r="D3" s="35">
        <v>2002</v>
      </c>
      <c r="E3" s="35">
        <v>2003</v>
      </c>
      <c r="F3" s="35">
        <v>2004</v>
      </c>
      <c r="G3" s="35">
        <v>2005</v>
      </c>
      <c r="H3" s="35">
        <v>2006</v>
      </c>
      <c r="I3" s="26">
        <v>2007</v>
      </c>
      <c r="J3" s="26">
        <v>2008</v>
      </c>
      <c r="K3" s="26">
        <v>2009</v>
      </c>
      <c r="L3" s="26">
        <v>2010</v>
      </c>
      <c r="M3" s="26">
        <v>2011</v>
      </c>
      <c r="N3" s="26">
        <v>2012</v>
      </c>
      <c r="O3" s="26">
        <v>2013</v>
      </c>
      <c r="P3" s="26">
        <v>2014</v>
      </c>
      <c r="Q3" s="26">
        <v>2015</v>
      </c>
      <c r="R3" s="26">
        <v>2016</v>
      </c>
      <c r="S3" s="26">
        <v>2017</v>
      </c>
      <c r="T3" s="26">
        <v>2018</v>
      </c>
      <c r="U3" s="26">
        <v>2019</v>
      </c>
      <c r="V3" s="26">
        <v>2020</v>
      </c>
      <c r="W3" s="26">
        <v>2021</v>
      </c>
      <c r="X3" s="26">
        <v>2022</v>
      </c>
      <c r="Y3" s="26">
        <v>2023</v>
      </c>
      <c r="Z3" s="26">
        <v>2024</v>
      </c>
      <c r="AA3" s="26">
        <v>2025</v>
      </c>
      <c r="AB3" s="26">
        <v>2026</v>
      </c>
      <c r="AC3" s="26">
        <v>2027</v>
      </c>
      <c r="AD3" s="26">
        <v>2028</v>
      </c>
      <c r="AE3" s="26">
        <v>2029</v>
      </c>
      <c r="AF3" s="26">
        <v>2030</v>
      </c>
      <c r="AG3" s="26"/>
      <c r="AH3" s="26"/>
    </row>
    <row r="4" spans="1:32" ht="13.5" thickBot="1">
      <c r="A4" s="1" t="s">
        <v>5</v>
      </c>
      <c r="B4" s="10">
        <v>16</v>
      </c>
      <c r="C4" s="3">
        <v>13</v>
      </c>
      <c r="D4" s="4">
        <v>14</v>
      </c>
      <c r="E4" s="3">
        <v>9</v>
      </c>
      <c r="F4" s="3">
        <v>20</v>
      </c>
      <c r="G4" s="3">
        <v>15</v>
      </c>
      <c r="H4" s="3">
        <v>9</v>
      </c>
      <c r="I4">
        <v>13</v>
      </c>
      <c r="J4">
        <v>12</v>
      </c>
      <c r="K4" s="6">
        <v>12</v>
      </c>
      <c r="L4">
        <v>12</v>
      </c>
      <c r="M4">
        <v>11</v>
      </c>
      <c r="N4">
        <v>11</v>
      </c>
      <c r="O4">
        <v>11</v>
      </c>
      <c r="P4">
        <v>11</v>
      </c>
      <c r="Q4">
        <v>11</v>
      </c>
      <c r="R4">
        <v>11</v>
      </c>
      <c r="S4">
        <v>11</v>
      </c>
      <c r="T4">
        <v>11</v>
      </c>
      <c r="U4">
        <v>12</v>
      </c>
      <c r="V4">
        <v>12</v>
      </c>
      <c r="W4" s="2">
        <v>12</v>
      </c>
      <c r="X4">
        <v>12</v>
      </c>
      <c r="Y4">
        <v>12</v>
      </c>
      <c r="Z4">
        <v>12</v>
      </c>
      <c r="AA4">
        <v>12</v>
      </c>
      <c r="AB4">
        <v>12</v>
      </c>
      <c r="AC4">
        <v>12</v>
      </c>
      <c r="AD4">
        <v>12</v>
      </c>
      <c r="AE4">
        <v>12</v>
      </c>
      <c r="AF4">
        <v>12</v>
      </c>
    </row>
    <row r="5" spans="1:32" ht="13.5" thickBot="1">
      <c r="A5" s="1">
        <v>1</v>
      </c>
      <c r="B5" s="4">
        <v>22</v>
      </c>
      <c r="C5" s="11">
        <v>17</v>
      </c>
      <c r="D5" s="4">
        <v>11</v>
      </c>
      <c r="E5" s="3">
        <v>14</v>
      </c>
      <c r="F5" s="3">
        <v>9</v>
      </c>
      <c r="G5" s="3">
        <v>20</v>
      </c>
      <c r="H5" s="3">
        <v>16</v>
      </c>
      <c r="I5">
        <v>9</v>
      </c>
      <c r="J5">
        <v>13</v>
      </c>
      <c r="K5" s="6">
        <v>12</v>
      </c>
      <c r="L5">
        <v>12</v>
      </c>
      <c r="M5">
        <v>12</v>
      </c>
      <c r="N5">
        <v>11</v>
      </c>
      <c r="O5">
        <v>11</v>
      </c>
      <c r="P5">
        <v>11</v>
      </c>
      <c r="Q5">
        <v>11</v>
      </c>
      <c r="R5">
        <v>11</v>
      </c>
      <c r="S5">
        <v>11</v>
      </c>
      <c r="T5">
        <v>11</v>
      </c>
      <c r="U5">
        <v>11</v>
      </c>
      <c r="V5">
        <v>12</v>
      </c>
      <c r="W5" s="2">
        <v>12</v>
      </c>
      <c r="X5">
        <v>12</v>
      </c>
      <c r="Y5">
        <v>12</v>
      </c>
      <c r="Z5">
        <v>12</v>
      </c>
      <c r="AA5">
        <v>12</v>
      </c>
      <c r="AB5">
        <v>12</v>
      </c>
      <c r="AC5">
        <v>12</v>
      </c>
      <c r="AD5">
        <v>12</v>
      </c>
      <c r="AE5">
        <v>12</v>
      </c>
      <c r="AF5">
        <v>12</v>
      </c>
    </row>
    <row r="6" spans="1:32" ht="13.5" thickBot="1">
      <c r="A6" s="1">
        <v>2</v>
      </c>
      <c r="B6" s="4">
        <v>14</v>
      </c>
      <c r="C6" s="3">
        <v>22</v>
      </c>
      <c r="D6" s="10">
        <v>16</v>
      </c>
      <c r="E6" s="3">
        <v>12</v>
      </c>
      <c r="F6" s="3">
        <v>14</v>
      </c>
      <c r="G6" s="3">
        <v>9</v>
      </c>
      <c r="H6" s="3">
        <v>19</v>
      </c>
      <c r="I6">
        <v>16</v>
      </c>
      <c r="J6">
        <v>9</v>
      </c>
      <c r="K6" s="6">
        <v>13</v>
      </c>
      <c r="L6">
        <v>12</v>
      </c>
      <c r="M6">
        <v>12</v>
      </c>
      <c r="N6">
        <v>12</v>
      </c>
      <c r="O6">
        <v>11</v>
      </c>
      <c r="P6">
        <v>11</v>
      </c>
      <c r="Q6">
        <v>11</v>
      </c>
      <c r="R6">
        <v>11</v>
      </c>
      <c r="S6">
        <v>11</v>
      </c>
      <c r="T6">
        <v>11</v>
      </c>
      <c r="U6">
        <v>11</v>
      </c>
      <c r="V6">
        <v>11</v>
      </c>
      <c r="W6" s="2">
        <v>12</v>
      </c>
      <c r="X6">
        <v>12</v>
      </c>
      <c r="Y6">
        <v>12</v>
      </c>
      <c r="Z6">
        <v>12</v>
      </c>
      <c r="AA6">
        <v>12</v>
      </c>
      <c r="AB6">
        <v>12</v>
      </c>
      <c r="AC6">
        <v>12</v>
      </c>
      <c r="AD6">
        <v>12</v>
      </c>
      <c r="AE6">
        <v>12</v>
      </c>
      <c r="AF6">
        <v>12</v>
      </c>
    </row>
    <row r="7" spans="1:32" ht="13.5" thickBot="1">
      <c r="A7" s="1">
        <v>3</v>
      </c>
      <c r="B7" s="4">
        <v>21</v>
      </c>
      <c r="C7" s="3">
        <v>13</v>
      </c>
      <c r="D7" s="4">
        <v>23</v>
      </c>
      <c r="E7" s="11">
        <v>18</v>
      </c>
      <c r="F7" s="3">
        <v>14</v>
      </c>
      <c r="G7" s="3">
        <v>14</v>
      </c>
      <c r="H7" s="3">
        <v>10</v>
      </c>
      <c r="I7">
        <v>21</v>
      </c>
      <c r="J7">
        <v>17</v>
      </c>
      <c r="K7" s="6">
        <v>10</v>
      </c>
      <c r="L7">
        <v>14</v>
      </c>
      <c r="M7">
        <v>13</v>
      </c>
      <c r="N7">
        <v>13</v>
      </c>
      <c r="O7">
        <v>13</v>
      </c>
      <c r="P7">
        <v>12</v>
      </c>
      <c r="Q7">
        <v>12</v>
      </c>
      <c r="R7">
        <v>12</v>
      </c>
      <c r="S7">
        <v>12</v>
      </c>
      <c r="T7">
        <v>12</v>
      </c>
      <c r="U7">
        <v>12</v>
      </c>
      <c r="V7">
        <v>12</v>
      </c>
      <c r="W7" s="2">
        <v>12</v>
      </c>
      <c r="X7">
        <v>13</v>
      </c>
      <c r="Y7">
        <v>13</v>
      </c>
      <c r="Z7">
        <v>13</v>
      </c>
      <c r="AA7">
        <v>13</v>
      </c>
      <c r="AB7">
        <v>13</v>
      </c>
      <c r="AC7">
        <v>13</v>
      </c>
      <c r="AD7">
        <v>13</v>
      </c>
      <c r="AE7">
        <v>13</v>
      </c>
      <c r="AF7">
        <v>13</v>
      </c>
    </row>
    <row r="8" spans="1:32" ht="13.5" thickBot="1">
      <c r="A8" s="1">
        <v>4</v>
      </c>
      <c r="B8" s="4">
        <v>19</v>
      </c>
      <c r="C8" s="3">
        <v>23</v>
      </c>
      <c r="D8" s="4">
        <v>15</v>
      </c>
      <c r="E8" s="3">
        <v>22</v>
      </c>
      <c r="F8" s="11">
        <v>15</v>
      </c>
      <c r="G8" s="3">
        <v>14</v>
      </c>
      <c r="H8" s="3">
        <v>12</v>
      </c>
      <c r="I8">
        <v>10</v>
      </c>
      <c r="J8">
        <v>19</v>
      </c>
      <c r="K8" s="6">
        <v>16</v>
      </c>
      <c r="L8">
        <v>10</v>
      </c>
      <c r="M8">
        <v>13</v>
      </c>
      <c r="N8">
        <v>13</v>
      </c>
      <c r="O8">
        <v>13</v>
      </c>
      <c r="P8">
        <v>13</v>
      </c>
      <c r="Q8">
        <v>12</v>
      </c>
      <c r="R8">
        <v>12</v>
      </c>
      <c r="S8">
        <v>12</v>
      </c>
      <c r="T8">
        <v>12</v>
      </c>
      <c r="U8">
        <v>12</v>
      </c>
      <c r="V8">
        <v>12</v>
      </c>
      <c r="W8" s="2">
        <v>12</v>
      </c>
      <c r="X8">
        <v>12</v>
      </c>
      <c r="Y8">
        <v>13</v>
      </c>
      <c r="Z8">
        <v>13</v>
      </c>
      <c r="AA8">
        <v>13</v>
      </c>
      <c r="AB8">
        <v>13</v>
      </c>
      <c r="AC8">
        <v>13</v>
      </c>
      <c r="AD8">
        <v>13</v>
      </c>
      <c r="AE8">
        <v>13</v>
      </c>
      <c r="AF8">
        <v>13</v>
      </c>
    </row>
    <row r="9" spans="1:32" ht="13.5" thickBot="1">
      <c r="A9" s="1">
        <v>5</v>
      </c>
      <c r="B9" s="4">
        <v>16</v>
      </c>
      <c r="C9" s="3">
        <v>19</v>
      </c>
      <c r="D9" s="4">
        <v>24</v>
      </c>
      <c r="E9" s="3">
        <v>16</v>
      </c>
      <c r="F9" s="3">
        <v>22</v>
      </c>
      <c r="G9" s="11">
        <v>16</v>
      </c>
      <c r="H9" s="3">
        <v>14</v>
      </c>
      <c r="I9">
        <v>12</v>
      </c>
      <c r="J9">
        <v>10</v>
      </c>
      <c r="K9" s="6">
        <v>20</v>
      </c>
      <c r="L9">
        <v>16</v>
      </c>
      <c r="M9">
        <v>10</v>
      </c>
      <c r="N9">
        <v>13</v>
      </c>
      <c r="O9">
        <v>13</v>
      </c>
      <c r="P9">
        <v>13</v>
      </c>
      <c r="Q9">
        <v>13</v>
      </c>
      <c r="R9">
        <v>12</v>
      </c>
      <c r="S9">
        <v>12</v>
      </c>
      <c r="T9">
        <v>12</v>
      </c>
      <c r="U9">
        <v>12</v>
      </c>
      <c r="V9">
        <v>12</v>
      </c>
      <c r="W9" s="2">
        <v>12</v>
      </c>
      <c r="X9">
        <v>12</v>
      </c>
      <c r="Y9">
        <v>12</v>
      </c>
      <c r="Z9">
        <v>13</v>
      </c>
      <c r="AA9">
        <v>13</v>
      </c>
      <c r="AB9">
        <v>13</v>
      </c>
      <c r="AC9">
        <v>13</v>
      </c>
      <c r="AD9">
        <v>13</v>
      </c>
      <c r="AE9">
        <v>13</v>
      </c>
      <c r="AF9">
        <v>13</v>
      </c>
    </row>
    <row r="10" spans="1:32" s="20" customFormat="1" ht="13.5" thickBot="1">
      <c r="A10" s="20">
        <v>6</v>
      </c>
      <c r="B10" s="21">
        <v>10</v>
      </c>
      <c r="C10" s="22">
        <v>16</v>
      </c>
      <c r="D10" s="21">
        <v>18</v>
      </c>
      <c r="E10" s="22">
        <v>22</v>
      </c>
      <c r="F10" s="22">
        <v>15</v>
      </c>
      <c r="G10" s="22">
        <v>23</v>
      </c>
      <c r="H10" s="36">
        <v>16</v>
      </c>
      <c r="I10" s="20">
        <v>14</v>
      </c>
      <c r="J10" s="20">
        <v>12</v>
      </c>
      <c r="K10" s="24">
        <v>10</v>
      </c>
      <c r="L10" s="20">
        <v>20</v>
      </c>
      <c r="M10" s="20">
        <v>16</v>
      </c>
      <c r="N10" s="20">
        <v>10</v>
      </c>
      <c r="O10" s="20">
        <v>13</v>
      </c>
      <c r="P10" s="20">
        <v>13</v>
      </c>
      <c r="Q10" s="20">
        <v>13</v>
      </c>
      <c r="R10" s="20">
        <v>13</v>
      </c>
      <c r="S10" s="20">
        <v>12</v>
      </c>
      <c r="T10" s="20">
        <v>12</v>
      </c>
      <c r="U10" s="20">
        <v>12</v>
      </c>
      <c r="V10" s="20">
        <v>12</v>
      </c>
      <c r="W10" s="24">
        <v>12</v>
      </c>
      <c r="X10" s="20">
        <v>12</v>
      </c>
      <c r="Y10" s="20">
        <v>12</v>
      </c>
      <c r="Z10" s="20">
        <v>12</v>
      </c>
      <c r="AA10" s="20">
        <v>13</v>
      </c>
      <c r="AB10" s="20">
        <v>13</v>
      </c>
      <c r="AC10" s="20">
        <v>13</v>
      </c>
      <c r="AD10" s="20">
        <v>13</v>
      </c>
      <c r="AE10" s="20">
        <v>13</v>
      </c>
      <c r="AF10" s="20">
        <v>13</v>
      </c>
    </row>
    <row r="11" spans="1:39" s="20" customFormat="1" ht="13.5" thickBot="1">
      <c r="A11" s="20">
        <v>7</v>
      </c>
      <c r="B11" s="21">
        <v>13</v>
      </c>
      <c r="C11" s="22">
        <v>12</v>
      </c>
      <c r="D11" s="21">
        <v>17</v>
      </c>
      <c r="E11" s="22">
        <v>19</v>
      </c>
      <c r="F11" s="22">
        <v>22</v>
      </c>
      <c r="G11" s="22">
        <v>15</v>
      </c>
      <c r="H11" s="22">
        <v>23</v>
      </c>
      <c r="I11" s="23">
        <v>16</v>
      </c>
      <c r="J11" s="20">
        <v>14</v>
      </c>
      <c r="K11" s="24">
        <v>12</v>
      </c>
      <c r="L11" s="1">
        <v>10</v>
      </c>
      <c r="M11" s="1">
        <v>20</v>
      </c>
      <c r="N11" s="1">
        <v>16</v>
      </c>
      <c r="O11" s="1">
        <v>10</v>
      </c>
      <c r="P11" s="1">
        <v>13</v>
      </c>
      <c r="Q11" s="1">
        <v>13</v>
      </c>
      <c r="R11" s="1">
        <v>13</v>
      </c>
      <c r="S11" s="1">
        <v>13</v>
      </c>
      <c r="T11" s="1">
        <v>12</v>
      </c>
      <c r="U11" s="1">
        <v>12</v>
      </c>
      <c r="V11" s="1">
        <v>12</v>
      </c>
      <c r="W11" s="6">
        <v>12</v>
      </c>
      <c r="X11" s="1">
        <v>12</v>
      </c>
      <c r="Y11" s="1">
        <v>12</v>
      </c>
      <c r="Z11" s="1">
        <v>12</v>
      </c>
      <c r="AA11" s="1">
        <v>12</v>
      </c>
      <c r="AB11" s="1">
        <v>13</v>
      </c>
      <c r="AC11" s="1">
        <v>13</v>
      </c>
      <c r="AD11" s="1">
        <v>13</v>
      </c>
      <c r="AE11" s="1">
        <v>13</v>
      </c>
      <c r="AF11" s="1">
        <v>13</v>
      </c>
      <c r="AG11" s="1"/>
      <c r="AH11" s="1"/>
      <c r="AI11" s="1"/>
      <c r="AJ11" s="1"/>
      <c r="AK11" s="1"/>
      <c r="AL11" s="1"/>
      <c r="AM11" s="1"/>
    </row>
    <row r="12" spans="1:32" ht="13.5" thickBot="1">
      <c r="A12" s="1">
        <v>8</v>
      </c>
      <c r="B12" s="4">
        <v>21</v>
      </c>
      <c r="C12" s="3">
        <v>14</v>
      </c>
      <c r="D12" s="4">
        <v>13</v>
      </c>
      <c r="E12" s="3">
        <v>19</v>
      </c>
      <c r="F12" s="3">
        <v>20</v>
      </c>
      <c r="G12" s="3">
        <v>22</v>
      </c>
      <c r="H12" s="3">
        <v>15</v>
      </c>
      <c r="I12">
        <v>24</v>
      </c>
      <c r="J12" s="12">
        <v>16</v>
      </c>
      <c r="K12" s="6">
        <v>15</v>
      </c>
      <c r="L12">
        <v>12</v>
      </c>
      <c r="M12">
        <v>10</v>
      </c>
      <c r="N12">
        <v>21</v>
      </c>
      <c r="O12">
        <v>17</v>
      </c>
      <c r="P12">
        <v>11</v>
      </c>
      <c r="Q12">
        <v>14</v>
      </c>
      <c r="R12">
        <v>14</v>
      </c>
      <c r="S12">
        <v>14</v>
      </c>
      <c r="T12">
        <v>14</v>
      </c>
      <c r="U12">
        <v>12</v>
      </c>
      <c r="V12">
        <v>12</v>
      </c>
      <c r="W12" s="2">
        <v>12</v>
      </c>
      <c r="X12">
        <v>12</v>
      </c>
      <c r="Y12">
        <v>12</v>
      </c>
      <c r="Z12">
        <v>12</v>
      </c>
      <c r="AA12">
        <v>12</v>
      </c>
      <c r="AB12">
        <v>12</v>
      </c>
      <c r="AC12">
        <v>14</v>
      </c>
      <c r="AD12">
        <v>14</v>
      </c>
      <c r="AE12">
        <v>14</v>
      </c>
      <c r="AF12">
        <v>14</v>
      </c>
    </row>
    <row r="13" spans="1:32" ht="13.5" thickBot="1">
      <c r="A13" s="1">
        <v>9</v>
      </c>
      <c r="B13" s="4">
        <v>19</v>
      </c>
      <c r="C13" s="3">
        <v>20</v>
      </c>
      <c r="D13" s="4">
        <v>13</v>
      </c>
      <c r="E13" s="3">
        <v>14</v>
      </c>
      <c r="F13" s="3">
        <v>19</v>
      </c>
      <c r="G13" s="3">
        <v>19</v>
      </c>
      <c r="H13" s="3">
        <v>21</v>
      </c>
      <c r="I13">
        <v>15</v>
      </c>
      <c r="J13">
        <v>24</v>
      </c>
      <c r="K13" s="13">
        <v>16</v>
      </c>
      <c r="L13">
        <v>15</v>
      </c>
      <c r="M13">
        <v>12</v>
      </c>
      <c r="N13">
        <v>10</v>
      </c>
      <c r="O13">
        <v>21</v>
      </c>
      <c r="P13">
        <v>17</v>
      </c>
      <c r="Q13">
        <v>11</v>
      </c>
      <c r="R13">
        <v>14</v>
      </c>
      <c r="S13">
        <v>14</v>
      </c>
      <c r="T13">
        <v>14</v>
      </c>
      <c r="U13">
        <v>14</v>
      </c>
      <c r="V13">
        <v>12</v>
      </c>
      <c r="W13" s="2">
        <v>12</v>
      </c>
      <c r="X13">
        <v>12</v>
      </c>
      <c r="Y13">
        <v>12</v>
      </c>
      <c r="Z13">
        <v>12</v>
      </c>
      <c r="AA13">
        <v>12</v>
      </c>
      <c r="AB13">
        <v>12</v>
      </c>
      <c r="AC13">
        <v>12</v>
      </c>
      <c r="AD13">
        <v>14</v>
      </c>
      <c r="AE13">
        <v>14</v>
      </c>
      <c r="AF13">
        <v>14</v>
      </c>
    </row>
    <row r="14" spans="1:32" s="15" customFormat="1" ht="13.5" thickBot="1">
      <c r="A14" s="15">
        <v>10</v>
      </c>
      <c r="B14" s="16">
        <v>14</v>
      </c>
      <c r="C14" s="17">
        <v>20</v>
      </c>
      <c r="D14" s="16">
        <v>20</v>
      </c>
      <c r="E14" s="17">
        <v>13</v>
      </c>
      <c r="F14" s="17">
        <v>12</v>
      </c>
      <c r="G14" s="17">
        <v>18</v>
      </c>
      <c r="H14" s="17">
        <v>19</v>
      </c>
      <c r="I14" s="15">
        <v>20</v>
      </c>
      <c r="J14" s="15">
        <v>15</v>
      </c>
      <c r="K14" s="18">
        <v>23</v>
      </c>
      <c r="L14" s="19">
        <v>15</v>
      </c>
      <c r="M14" s="15">
        <v>15</v>
      </c>
      <c r="N14" s="15">
        <v>11</v>
      </c>
      <c r="O14" s="15">
        <v>10</v>
      </c>
      <c r="P14" s="15">
        <v>21</v>
      </c>
      <c r="Q14" s="15">
        <v>16</v>
      </c>
      <c r="R14" s="15">
        <v>11</v>
      </c>
      <c r="S14" s="15">
        <v>14</v>
      </c>
      <c r="T14" s="15">
        <v>14</v>
      </c>
      <c r="U14" s="15">
        <v>14</v>
      </c>
      <c r="V14" s="15">
        <v>14</v>
      </c>
      <c r="W14" s="18">
        <v>12</v>
      </c>
      <c r="X14" s="15">
        <v>12</v>
      </c>
      <c r="Y14" s="15">
        <v>12</v>
      </c>
      <c r="Z14" s="15">
        <v>12</v>
      </c>
      <c r="AA14" s="15">
        <v>12</v>
      </c>
      <c r="AB14" s="15">
        <v>12</v>
      </c>
      <c r="AC14" s="15">
        <v>12</v>
      </c>
      <c r="AD14" s="15">
        <v>12</v>
      </c>
      <c r="AE14" s="15">
        <v>14</v>
      </c>
      <c r="AF14" s="15">
        <v>14</v>
      </c>
    </row>
    <row r="15" spans="1:88" s="15" customFormat="1" ht="13.5" thickBot="1">
      <c r="A15" s="15">
        <v>11</v>
      </c>
      <c r="B15" s="16">
        <v>17</v>
      </c>
      <c r="C15" s="17">
        <v>14</v>
      </c>
      <c r="D15" s="16">
        <v>19</v>
      </c>
      <c r="E15" s="17">
        <v>20</v>
      </c>
      <c r="F15" s="17">
        <v>13</v>
      </c>
      <c r="G15" s="17">
        <v>12</v>
      </c>
      <c r="H15" s="17">
        <v>18</v>
      </c>
      <c r="I15" s="15">
        <v>19</v>
      </c>
      <c r="J15" s="15">
        <v>20</v>
      </c>
      <c r="K15" s="18">
        <v>15</v>
      </c>
      <c r="L15" s="1">
        <v>23</v>
      </c>
      <c r="M15" s="29">
        <v>15</v>
      </c>
      <c r="N15" s="1">
        <v>15</v>
      </c>
      <c r="O15" s="1">
        <v>11</v>
      </c>
      <c r="P15" s="1">
        <v>10</v>
      </c>
      <c r="Q15" s="1">
        <v>21</v>
      </c>
      <c r="R15" s="1">
        <v>16</v>
      </c>
      <c r="S15" s="1">
        <v>11</v>
      </c>
      <c r="T15" s="1">
        <v>14</v>
      </c>
      <c r="U15" s="1">
        <v>14</v>
      </c>
      <c r="V15" s="1">
        <v>14</v>
      </c>
      <c r="W15" s="6">
        <v>14</v>
      </c>
      <c r="X15" s="1">
        <v>12</v>
      </c>
      <c r="Y15" s="1">
        <v>12</v>
      </c>
      <c r="Z15" s="1">
        <v>12</v>
      </c>
      <c r="AA15" s="1">
        <v>12</v>
      </c>
      <c r="AB15" s="1">
        <v>12</v>
      </c>
      <c r="AC15" s="1">
        <v>12</v>
      </c>
      <c r="AD15" s="1">
        <v>12</v>
      </c>
      <c r="AE15" s="1">
        <v>12</v>
      </c>
      <c r="AF15" s="1">
        <v>14</v>
      </c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</row>
    <row r="16" spans="1:32" ht="13.5" thickBot="1">
      <c r="A16" s="1">
        <v>12</v>
      </c>
      <c r="B16" s="4">
        <v>15</v>
      </c>
      <c r="C16" s="3">
        <v>19</v>
      </c>
      <c r="D16" s="4">
        <v>15</v>
      </c>
      <c r="E16" s="3">
        <v>20</v>
      </c>
      <c r="F16" s="3">
        <v>22</v>
      </c>
      <c r="G16" s="3">
        <v>13</v>
      </c>
      <c r="H16" s="3">
        <v>12</v>
      </c>
      <c r="I16">
        <v>18</v>
      </c>
      <c r="J16">
        <v>19</v>
      </c>
      <c r="K16" s="6">
        <v>20</v>
      </c>
      <c r="L16">
        <v>16</v>
      </c>
      <c r="M16">
        <v>24</v>
      </c>
      <c r="N16" s="12">
        <v>15</v>
      </c>
      <c r="O16">
        <v>16</v>
      </c>
      <c r="P16">
        <v>11</v>
      </c>
      <c r="Q16">
        <v>10</v>
      </c>
      <c r="R16">
        <v>22</v>
      </c>
      <c r="S16">
        <v>17</v>
      </c>
      <c r="T16">
        <v>11</v>
      </c>
      <c r="U16">
        <v>14</v>
      </c>
      <c r="V16">
        <v>14</v>
      </c>
      <c r="W16" s="2">
        <v>14</v>
      </c>
      <c r="X16">
        <v>14</v>
      </c>
      <c r="Y16">
        <v>12</v>
      </c>
      <c r="Z16">
        <v>12</v>
      </c>
      <c r="AA16">
        <v>12</v>
      </c>
      <c r="AB16">
        <v>12</v>
      </c>
      <c r="AC16">
        <v>12</v>
      </c>
      <c r="AD16">
        <v>12</v>
      </c>
      <c r="AE16">
        <v>12</v>
      </c>
      <c r="AF16">
        <v>12</v>
      </c>
    </row>
    <row r="17" spans="1:32" ht="13.5" thickBot="1">
      <c r="A17" s="1">
        <v>13</v>
      </c>
      <c r="B17" s="4">
        <v>24</v>
      </c>
      <c r="C17" s="3">
        <v>15</v>
      </c>
      <c r="D17" s="4">
        <v>16</v>
      </c>
      <c r="E17" s="3">
        <v>16</v>
      </c>
      <c r="F17" s="3">
        <v>19</v>
      </c>
      <c r="G17" s="3">
        <v>21</v>
      </c>
      <c r="H17" s="3">
        <v>13</v>
      </c>
      <c r="I17">
        <v>12</v>
      </c>
      <c r="J17">
        <v>18</v>
      </c>
      <c r="K17" s="6">
        <v>19</v>
      </c>
      <c r="L17">
        <v>20</v>
      </c>
      <c r="M17">
        <v>16</v>
      </c>
      <c r="N17">
        <v>24</v>
      </c>
      <c r="O17" s="12">
        <v>15</v>
      </c>
      <c r="P17">
        <v>16</v>
      </c>
      <c r="Q17">
        <v>11</v>
      </c>
      <c r="R17">
        <v>10</v>
      </c>
      <c r="S17">
        <v>22</v>
      </c>
      <c r="T17">
        <v>17</v>
      </c>
      <c r="U17">
        <v>11</v>
      </c>
      <c r="V17">
        <v>14</v>
      </c>
      <c r="W17" s="2">
        <v>14</v>
      </c>
      <c r="X17">
        <v>14</v>
      </c>
      <c r="Y17">
        <v>14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</row>
    <row r="18" spans="1:32" ht="13.5" thickBot="1">
      <c r="A18" s="1">
        <v>14</v>
      </c>
      <c r="B18" s="4">
        <v>10</v>
      </c>
      <c r="C18" s="3">
        <v>27</v>
      </c>
      <c r="D18" s="4">
        <v>15</v>
      </c>
      <c r="E18" s="3">
        <v>16</v>
      </c>
      <c r="F18" s="3">
        <v>17</v>
      </c>
      <c r="G18" s="3">
        <v>19</v>
      </c>
      <c r="H18" s="3">
        <v>21</v>
      </c>
      <c r="I18">
        <v>13</v>
      </c>
      <c r="J18">
        <v>12</v>
      </c>
      <c r="K18" s="6">
        <v>18</v>
      </c>
      <c r="L18">
        <v>19</v>
      </c>
      <c r="M18">
        <v>20</v>
      </c>
      <c r="N18">
        <v>16</v>
      </c>
      <c r="O18">
        <v>24</v>
      </c>
      <c r="P18" s="12">
        <v>15</v>
      </c>
      <c r="Q18">
        <v>16</v>
      </c>
      <c r="R18">
        <v>11</v>
      </c>
      <c r="S18">
        <v>10</v>
      </c>
      <c r="T18">
        <v>22</v>
      </c>
      <c r="U18">
        <v>17</v>
      </c>
      <c r="V18">
        <v>11</v>
      </c>
      <c r="W18" s="2">
        <v>14</v>
      </c>
      <c r="X18">
        <v>14</v>
      </c>
      <c r="Y18">
        <v>14</v>
      </c>
      <c r="Z18">
        <v>14</v>
      </c>
      <c r="AA18">
        <v>12</v>
      </c>
      <c r="AB18">
        <v>12</v>
      </c>
      <c r="AC18">
        <v>12</v>
      </c>
      <c r="AD18">
        <v>12</v>
      </c>
      <c r="AE18">
        <v>12</v>
      </c>
      <c r="AF18">
        <v>12</v>
      </c>
    </row>
    <row r="19" spans="1:32" ht="13.5" thickBot="1">
      <c r="A19" s="1">
        <v>15</v>
      </c>
      <c r="B19" s="4">
        <v>24</v>
      </c>
      <c r="C19" s="3">
        <v>9</v>
      </c>
      <c r="D19" s="4">
        <v>23</v>
      </c>
      <c r="E19" s="3">
        <v>14</v>
      </c>
      <c r="F19" s="3">
        <v>16</v>
      </c>
      <c r="G19" s="3">
        <v>16</v>
      </c>
      <c r="H19" s="3">
        <v>19</v>
      </c>
      <c r="I19">
        <v>21</v>
      </c>
      <c r="J19">
        <v>13</v>
      </c>
      <c r="K19" s="6">
        <v>12</v>
      </c>
      <c r="L19">
        <v>18</v>
      </c>
      <c r="M19">
        <v>19</v>
      </c>
      <c r="N19">
        <v>20</v>
      </c>
      <c r="O19">
        <v>16</v>
      </c>
      <c r="P19">
        <v>24</v>
      </c>
      <c r="Q19" s="12">
        <v>15</v>
      </c>
      <c r="R19">
        <v>16</v>
      </c>
      <c r="S19">
        <v>11</v>
      </c>
      <c r="T19">
        <v>10</v>
      </c>
      <c r="U19">
        <v>22</v>
      </c>
      <c r="V19">
        <v>17</v>
      </c>
      <c r="W19" s="2">
        <v>11</v>
      </c>
      <c r="X19">
        <v>14</v>
      </c>
      <c r="Y19">
        <v>14</v>
      </c>
      <c r="Z19">
        <v>14</v>
      </c>
      <c r="AA19">
        <v>14</v>
      </c>
      <c r="AB19">
        <v>12</v>
      </c>
      <c r="AC19">
        <v>12</v>
      </c>
      <c r="AD19">
        <v>12</v>
      </c>
      <c r="AE19">
        <v>12</v>
      </c>
      <c r="AF19">
        <v>12</v>
      </c>
    </row>
    <row r="20" spans="1:32" ht="13.5" thickBot="1">
      <c r="A20" s="1">
        <v>16</v>
      </c>
      <c r="B20" s="4">
        <v>16</v>
      </c>
      <c r="C20" s="3">
        <v>22</v>
      </c>
      <c r="D20" s="4">
        <v>8</v>
      </c>
      <c r="E20" s="3">
        <v>23</v>
      </c>
      <c r="F20" s="3">
        <v>13</v>
      </c>
      <c r="G20" s="3">
        <v>15</v>
      </c>
      <c r="H20" s="3">
        <v>15</v>
      </c>
      <c r="I20">
        <v>18</v>
      </c>
      <c r="J20">
        <v>20</v>
      </c>
      <c r="K20" s="6">
        <v>12</v>
      </c>
      <c r="L20">
        <v>12</v>
      </c>
      <c r="M20">
        <v>17</v>
      </c>
      <c r="N20">
        <v>18</v>
      </c>
      <c r="O20">
        <v>19</v>
      </c>
      <c r="P20">
        <v>16</v>
      </c>
      <c r="Q20">
        <v>23</v>
      </c>
      <c r="R20" s="12">
        <v>14</v>
      </c>
      <c r="S20">
        <v>16</v>
      </c>
      <c r="T20">
        <v>10</v>
      </c>
      <c r="U20">
        <v>9</v>
      </c>
      <c r="V20">
        <v>21</v>
      </c>
      <c r="W20" s="2">
        <v>16</v>
      </c>
      <c r="X20">
        <v>11</v>
      </c>
      <c r="Y20">
        <v>13</v>
      </c>
      <c r="Z20">
        <v>13</v>
      </c>
      <c r="AA20">
        <v>13</v>
      </c>
      <c r="AB20">
        <v>13</v>
      </c>
      <c r="AC20">
        <v>11</v>
      </c>
      <c r="AD20">
        <v>11</v>
      </c>
      <c r="AE20">
        <v>11</v>
      </c>
      <c r="AF20">
        <v>11</v>
      </c>
    </row>
    <row r="21" spans="1:32" ht="13.5" thickBot="1">
      <c r="A21" s="1">
        <v>17</v>
      </c>
      <c r="B21" s="4">
        <v>17</v>
      </c>
      <c r="C21" s="3">
        <v>16</v>
      </c>
      <c r="D21" s="4">
        <v>22</v>
      </c>
      <c r="E21" s="3">
        <v>8</v>
      </c>
      <c r="F21" s="3">
        <v>22</v>
      </c>
      <c r="G21" s="3">
        <v>14</v>
      </c>
      <c r="H21" s="3">
        <v>15</v>
      </c>
      <c r="I21">
        <v>15</v>
      </c>
      <c r="J21">
        <v>18</v>
      </c>
      <c r="K21" s="6">
        <v>20</v>
      </c>
      <c r="L21">
        <v>12</v>
      </c>
      <c r="M21">
        <v>12</v>
      </c>
      <c r="N21">
        <v>17</v>
      </c>
      <c r="O21">
        <v>18</v>
      </c>
      <c r="P21">
        <v>19</v>
      </c>
      <c r="Q21">
        <v>16</v>
      </c>
      <c r="R21">
        <v>23</v>
      </c>
      <c r="S21" s="12">
        <v>14</v>
      </c>
      <c r="T21">
        <v>16</v>
      </c>
      <c r="U21">
        <v>10</v>
      </c>
      <c r="V21">
        <v>9</v>
      </c>
      <c r="W21" s="2">
        <v>21</v>
      </c>
      <c r="X21">
        <v>16</v>
      </c>
      <c r="Y21">
        <v>11</v>
      </c>
      <c r="Z21">
        <v>13</v>
      </c>
      <c r="AA21">
        <v>13</v>
      </c>
      <c r="AB21">
        <v>13</v>
      </c>
      <c r="AC21">
        <v>13</v>
      </c>
      <c r="AD21">
        <v>11</v>
      </c>
      <c r="AE21">
        <v>11</v>
      </c>
      <c r="AF21">
        <v>11</v>
      </c>
    </row>
    <row r="22" spans="1:32" ht="13.5" thickBot="1">
      <c r="A22" s="1">
        <v>18</v>
      </c>
      <c r="B22" s="4">
        <v>14</v>
      </c>
      <c r="C22" s="3">
        <v>16</v>
      </c>
      <c r="D22" s="4">
        <v>16</v>
      </c>
      <c r="E22" s="3">
        <v>21</v>
      </c>
      <c r="F22" s="3">
        <v>9</v>
      </c>
      <c r="G22" s="3">
        <v>22</v>
      </c>
      <c r="H22" s="3">
        <v>13</v>
      </c>
      <c r="I22">
        <v>15</v>
      </c>
      <c r="J22">
        <v>15</v>
      </c>
      <c r="K22" s="6">
        <v>18</v>
      </c>
      <c r="L22">
        <v>20</v>
      </c>
      <c r="M22">
        <v>12</v>
      </c>
      <c r="N22">
        <v>12</v>
      </c>
      <c r="O22">
        <v>17</v>
      </c>
      <c r="P22">
        <v>18</v>
      </c>
      <c r="Q22">
        <v>19</v>
      </c>
      <c r="R22">
        <v>16</v>
      </c>
      <c r="S22">
        <v>23</v>
      </c>
      <c r="T22" s="12">
        <v>14</v>
      </c>
      <c r="U22">
        <v>16</v>
      </c>
      <c r="V22">
        <v>10</v>
      </c>
      <c r="W22" s="2">
        <v>9</v>
      </c>
      <c r="X22">
        <v>21</v>
      </c>
      <c r="Y22">
        <v>16</v>
      </c>
      <c r="Z22">
        <v>11</v>
      </c>
      <c r="AA22">
        <v>13</v>
      </c>
      <c r="AB22">
        <v>13</v>
      </c>
      <c r="AC22">
        <v>13</v>
      </c>
      <c r="AD22">
        <v>13</v>
      </c>
      <c r="AE22">
        <v>11</v>
      </c>
      <c r="AF22">
        <v>11</v>
      </c>
    </row>
    <row r="23" spans="1:32" ht="13.5" thickBot="1">
      <c r="A23" s="1">
        <v>19</v>
      </c>
      <c r="B23" s="4">
        <v>16</v>
      </c>
      <c r="C23" s="3">
        <v>13</v>
      </c>
      <c r="D23" s="4">
        <v>17</v>
      </c>
      <c r="E23" s="3">
        <v>15</v>
      </c>
      <c r="F23" s="3">
        <v>20</v>
      </c>
      <c r="G23" s="3">
        <v>8</v>
      </c>
      <c r="H23" s="3">
        <v>23</v>
      </c>
      <c r="I23">
        <v>13</v>
      </c>
      <c r="J23">
        <v>14</v>
      </c>
      <c r="K23" s="6">
        <v>14</v>
      </c>
      <c r="L23">
        <v>17</v>
      </c>
      <c r="M23">
        <v>19</v>
      </c>
      <c r="N23">
        <v>12</v>
      </c>
      <c r="O23">
        <v>12</v>
      </c>
      <c r="P23">
        <v>17</v>
      </c>
      <c r="Q23">
        <v>18</v>
      </c>
      <c r="R23">
        <v>19</v>
      </c>
      <c r="S23">
        <v>15</v>
      </c>
      <c r="T23">
        <v>22</v>
      </c>
      <c r="U23" s="12">
        <v>14</v>
      </c>
      <c r="V23">
        <v>15</v>
      </c>
      <c r="W23" s="2">
        <v>10</v>
      </c>
      <c r="X23">
        <v>9</v>
      </c>
      <c r="Y23">
        <v>20</v>
      </c>
      <c r="Z23">
        <v>15</v>
      </c>
      <c r="AA23">
        <v>11</v>
      </c>
      <c r="AB23">
        <v>13</v>
      </c>
      <c r="AC23">
        <v>13</v>
      </c>
      <c r="AD23">
        <v>13</v>
      </c>
      <c r="AE23">
        <v>13</v>
      </c>
      <c r="AF23">
        <v>11</v>
      </c>
    </row>
    <row r="24" spans="1:32" ht="13.5" thickBot="1">
      <c r="A24" s="1">
        <v>20</v>
      </c>
      <c r="B24" s="4">
        <v>9</v>
      </c>
      <c r="C24" s="3">
        <v>19</v>
      </c>
      <c r="D24" s="4">
        <v>12</v>
      </c>
      <c r="E24" s="3">
        <v>14</v>
      </c>
      <c r="F24" s="3">
        <v>16</v>
      </c>
      <c r="G24" s="3">
        <v>20</v>
      </c>
      <c r="H24" s="3">
        <v>6</v>
      </c>
      <c r="I24">
        <v>23</v>
      </c>
      <c r="J24">
        <v>13</v>
      </c>
      <c r="K24" s="6">
        <v>14</v>
      </c>
      <c r="L24">
        <v>14</v>
      </c>
      <c r="M24">
        <v>16</v>
      </c>
      <c r="N24">
        <v>18</v>
      </c>
      <c r="O24">
        <v>12</v>
      </c>
      <c r="P24">
        <v>12</v>
      </c>
      <c r="Q24">
        <v>17</v>
      </c>
      <c r="R24">
        <v>18</v>
      </c>
      <c r="S24">
        <v>19</v>
      </c>
      <c r="T24">
        <v>15</v>
      </c>
      <c r="U24">
        <v>21</v>
      </c>
      <c r="V24" s="12">
        <v>14</v>
      </c>
      <c r="W24" s="2">
        <v>14</v>
      </c>
      <c r="X24">
        <v>10</v>
      </c>
      <c r="Y24">
        <v>9</v>
      </c>
      <c r="Z24">
        <v>19</v>
      </c>
      <c r="AA24">
        <v>15</v>
      </c>
      <c r="AB24">
        <v>11</v>
      </c>
      <c r="AC24">
        <v>13</v>
      </c>
      <c r="AD24">
        <v>13</v>
      </c>
      <c r="AE24">
        <v>13</v>
      </c>
      <c r="AF24">
        <v>13</v>
      </c>
    </row>
    <row r="25" spans="1:32" ht="13.5" thickBot="1">
      <c r="A25" s="1">
        <v>21</v>
      </c>
      <c r="B25" s="4">
        <v>8</v>
      </c>
      <c r="C25" s="3">
        <v>11</v>
      </c>
      <c r="D25" s="4">
        <v>18</v>
      </c>
      <c r="E25" s="3">
        <v>12</v>
      </c>
      <c r="F25" s="3">
        <v>15</v>
      </c>
      <c r="G25" s="3">
        <v>13</v>
      </c>
      <c r="H25" s="3">
        <v>19</v>
      </c>
      <c r="I25">
        <v>6</v>
      </c>
      <c r="J25">
        <v>21</v>
      </c>
      <c r="K25" s="6">
        <v>13</v>
      </c>
      <c r="L25">
        <v>13</v>
      </c>
      <c r="M25">
        <v>13</v>
      </c>
      <c r="N25">
        <v>15</v>
      </c>
      <c r="O25">
        <v>17</v>
      </c>
      <c r="P25">
        <v>12</v>
      </c>
      <c r="Q25">
        <v>12</v>
      </c>
      <c r="R25">
        <v>16</v>
      </c>
      <c r="S25">
        <v>16</v>
      </c>
      <c r="T25">
        <v>18</v>
      </c>
      <c r="U25">
        <v>14</v>
      </c>
      <c r="V25">
        <v>19</v>
      </c>
      <c r="W25" s="14">
        <v>14</v>
      </c>
      <c r="X25">
        <v>13</v>
      </c>
      <c r="Y25">
        <v>10</v>
      </c>
      <c r="Z25">
        <v>9</v>
      </c>
      <c r="AA25">
        <v>18</v>
      </c>
      <c r="AB25">
        <v>14</v>
      </c>
      <c r="AC25">
        <v>10</v>
      </c>
      <c r="AD25">
        <v>12</v>
      </c>
      <c r="AE25">
        <v>12</v>
      </c>
      <c r="AF25">
        <v>12</v>
      </c>
    </row>
    <row r="26" spans="1:32" ht="13.5" thickBot="1">
      <c r="A26" s="1">
        <v>22</v>
      </c>
      <c r="B26" s="4">
        <v>8</v>
      </c>
      <c r="C26" s="3">
        <v>9</v>
      </c>
      <c r="D26" s="4">
        <v>8</v>
      </c>
      <c r="E26" s="3">
        <v>16</v>
      </c>
      <c r="F26" s="3">
        <v>13</v>
      </c>
      <c r="G26" s="3">
        <v>16</v>
      </c>
      <c r="H26" s="3">
        <v>14</v>
      </c>
      <c r="I26">
        <v>19</v>
      </c>
      <c r="J26">
        <v>6</v>
      </c>
      <c r="K26" s="6">
        <v>21</v>
      </c>
      <c r="L26">
        <v>14</v>
      </c>
      <c r="M26">
        <v>14</v>
      </c>
      <c r="N26">
        <v>14</v>
      </c>
      <c r="O26">
        <v>16</v>
      </c>
      <c r="P26">
        <v>18</v>
      </c>
      <c r="Q26">
        <v>12</v>
      </c>
      <c r="R26">
        <v>13</v>
      </c>
      <c r="S26">
        <v>17</v>
      </c>
      <c r="T26">
        <v>17</v>
      </c>
      <c r="U26">
        <v>18</v>
      </c>
      <c r="V26">
        <v>15</v>
      </c>
      <c r="W26" s="2">
        <v>20</v>
      </c>
      <c r="X26" s="12">
        <v>15</v>
      </c>
      <c r="Y26">
        <v>14</v>
      </c>
      <c r="Z26">
        <v>10</v>
      </c>
      <c r="AA26">
        <v>10</v>
      </c>
      <c r="AB26">
        <v>20</v>
      </c>
      <c r="AC26">
        <v>15</v>
      </c>
      <c r="AD26">
        <v>11</v>
      </c>
      <c r="AE26">
        <v>13</v>
      </c>
      <c r="AF26">
        <v>13</v>
      </c>
    </row>
    <row r="27" spans="1:32" ht="13.5" thickBot="1">
      <c r="A27" s="1">
        <v>23</v>
      </c>
      <c r="B27" s="4">
        <v>15</v>
      </c>
      <c r="C27" s="3">
        <v>12</v>
      </c>
      <c r="D27" s="4">
        <v>9</v>
      </c>
      <c r="E27" s="3">
        <v>10</v>
      </c>
      <c r="F27" s="3">
        <v>16</v>
      </c>
      <c r="G27" s="3">
        <v>15</v>
      </c>
      <c r="H27" s="3">
        <v>17</v>
      </c>
      <c r="I27">
        <v>16</v>
      </c>
      <c r="J27">
        <v>21</v>
      </c>
      <c r="K27" s="6">
        <v>6</v>
      </c>
      <c r="L27">
        <v>23</v>
      </c>
      <c r="M27">
        <v>15</v>
      </c>
      <c r="N27">
        <v>15</v>
      </c>
      <c r="O27">
        <v>15</v>
      </c>
      <c r="P27">
        <v>17</v>
      </c>
      <c r="Q27">
        <v>20</v>
      </c>
      <c r="R27">
        <v>13</v>
      </c>
      <c r="S27">
        <v>14</v>
      </c>
      <c r="T27">
        <v>19</v>
      </c>
      <c r="U27">
        <v>19</v>
      </c>
      <c r="V27">
        <v>20</v>
      </c>
      <c r="W27" s="2">
        <v>16</v>
      </c>
      <c r="X27">
        <v>22</v>
      </c>
      <c r="Y27" s="12">
        <v>17</v>
      </c>
      <c r="Z27">
        <v>15</v>
      </c>
      <c r="AA27">
        <v>10</v>
      </c>
      <c r="AB27">
        <v>10</v>
      </c>
      <c r="AC27">
        <v>21</v>
      </c>
      <c r="AD27">
        <v>16</v>
      </c>
      <c r="AE27">
        <v>12</v>
      </c>
      <c r="AF27">
        <v>14</v>
      </c>
    </row>
    <row r="28" spans="1:32" ht="13.5" thickBot="1">
      <c r="A28" s="1">
        <v>24</v>
      </c>
      <c r="B28" s="4">
        <v>8</v>
      </c>
      <c r="C28" s="3">
        <v>17</v>
      </c>
      <c r="D28" s="4">
        <v>13</v>
      </c>
      <c r="E28" s="3">
        <v>8</v>
      </c>
      <c r="F28" s="3">
        <v>10</v>
      </c>
      <c r="G28" s="3">
        <v>12</v>
      </c>
      <c r="H28" s="3">
        <v>13</v>
      </c>
      <c r="I28">
        <v>17</v>
      </c>
      <c r="J28">
        <v>16</v>
      </c>
      <c r="K28" s="6">
        <v>21</v>
      </c>
      <c r="L28">
        <v>6</v>
      </c>
      <c r="M28">
        <v>22</v>
      </c>
      <c r="N28">
        <v>15</v>
      </c>
      <c r="O28">
        <v>15</v>
      </c>
      <c r="P28">
        <v>15</v>
      </c>
      <c r="Q28">
        <v>16</v>
      </c>
      <c r="R28">
        <v>19</v>
      </c>
      <c r="S28">
        <v>13</v>
      </c>
      <c r="T28">
        <v>14</v>
      </c>
      <c r="U28">
        <v>19</v>
      </c>
      <c r="V28">
        <v>19</v>
      </c>
      <c r="W28" s="2">
        <v>20</v>
      </c>
      <c r="X28">
        <v>15</v>
      </c>
      <c r="Y28">
        <v>21</v>
      </c>
      <c r="Z28" s="12">
        <v>17</v>
      </c>
      <c r="AA28">
        <v>14</v>
      </c>
      <c r="AB28">
        <v>10</v>
      </c>
      <c r="AC28">
        <v>10</v>
      </c>
      <c r="AD28">
        <v>20</v>
      </c>
      <c r="AE28">
        <v>16</v>
      </c>
      <c r="AF28">
        <v>12</v>
      </c>
    </row>
    <row r="29" spans="1:32" ht="13.5" thickBot="1">
      <c r="A29" s="1">
        <v>25</v>
      </c>
      <c r="B29" s="4">
        <v>9</v>
      </c>
      <c r="C29" s="3">
        <v>7</v>
      </c>
      <c r="D29" s="4">
        <v>15</v>
      </c>
      <c r="E29" s="3">
        <v>9</v>
      </c>
      <c r="F29" s="3">
        <v>7</v>
      </c>
      <c r="G29" s="3">
        <v>10</v>
      </c>
      <c r="H29" s="3">
        <v>13</v>
      </c>
      <c r="I29">
        <v>12</v>
      </c>
      <c r="J29">
        <v>16</v>
      </c>
      <c r="K29" s="6">
        <v>15</v>
      </c>
      <c r="L29">
        <v>19</v>
      </c>
      <c r="M29">
        <v>6</v>
      </c>
      <c r="N29">
        <v>20</v>
      </c>
      <c r="O29">
        <v>14</v>
      </c>
      <c r="P29">
        <v>14</v>
      </c>
      <c r="Q29">
        <v>14</v>
      </c>
      <c r="R29">
        <v>15</v>
      </c>
      <c r="S29">
        <v>18</v>
      </c>
      <c r="T29">
        <v>13</v>
      </c>
      <c r="U29">
        <v>13</v>
      </c>
      <c r="V29">
        <v>17</v>
      </c>
      <c r="W29" s="2">
        <v>18</v>
      </c>
      <c r="X29">
        <v>18</v>
      </c>
      <c r="Y29">
        <v>14</v>
      </c>
      <c r="Z29">
        <v>20</v>
      </c>
      <c r="AA29" s="12">
        <v>16</v>
      </c>
      <c r="AB29">
        <v>13</v>
      </c>
      <c r="AC29">
        <v>10</v>
      </c>
      <c r="AD29">
        <v>9</v>
      </c>
      <c r="AE29">
        <v>18</v>
      </c>
      <c r="AF29">
        <v>15</v>
      </c>
    </row>
    <row r="30" spans="1:32" ht="13.5" thickBot="1">
      <c r="A30" s="1">
        <v>26</v>
      </c>
      <c r="B30" s="4">
        <v>11</v>
      </c>
      <c r="C30" s="3">
        <v>9</v>
      </c>
      <c r="D30" s="4">
        <v>7</v>
      </c>
      <c r="E30" s="3">
        <v>14</v>
      </c>
      <c r="F30" s="3">
        <v>11</v>
      </c>
      <c r="G30" s="3">
        <v>8</v>
      </c>
      <c r="H30" s="3">
        <v>13</v>
      </c>
      <c r="I30">
        <v>14</v>
      </c>
      <c r="J30">
        <v>13</v>
      </c>
      <c r="K30" s="6">
        <v>18</v>
      </c>
      <c r="L30">
        <v>17</v>
      </c>
      <c r="M30">
        <v>21</v>
      </c>
      <c r="N30">
        <v>7</v>
      </c>
      <c r="O30">
        <v>22</v>
      </c>
      <c r="P30">
        <v>15</v>
      </c>
      <c r="Q30">
        <v>15</v>
      </c>
      <c r="R30">
        <v>15</v>
      </c>
      <c r="S30">
        <v>16</v>
      </c>
      <c r="T30">
        <v>20</v>
      </c>
      <c r="U30">
        <v>15</v>
      </c>
      <c r="V30">
        <v>14</v>
      </c>
      <c r="W30" s="2">
        <v>19</v>
      </c>
      <c r="X30">
        <v>20</v>
      </c>
      <c r="Y30">
        <v>20</v>
      </c>
      <c r="Z30">
        <v>15</v>
      </c>
      <c r="AA30">
        <v>22</v>
      </c>
      <c r="AB30" s="12">
        <v>18</v>
      </c>
      <c r="AC30">
        <v>14</v>
      </c>
      <c r="AD30">
        <v>11</v>
      </c>
      <c r="AE30">
        <v>10</v>
      </c>
      <c r="AF30">
        <v>19</v>
      </c>
    </row>
    <row r="31" spans="1:32" ht="13.5" thickBot="1">
      <c r="A31" s="1">
        <v>27</v>
      </c>
      <c r="B31" s="4">
        <v>12</v>
      </c>
      <c r="C31" s="3">
        <v>12</v>
      </c>
      <c r="D31" s="4">
        <v>10</v>
      </c>
      <c r="E31" s="3">
        <v>9</v>
      </c>
      <c r="F31" s="3">
        <v>18</v>
      </c>
      <c r="G31" s="3">
        <v>12</v>
      </c>
      <c r="H31" s="3">
        <v>6</v>
      </c>
      <c r="I31">
        <v>13</v>
      </c>
      <c r="J31">
        <v>15</v>
      </c>
      <c r="K31" s="6">
        <v>13</v>
      </c>
      <c r="L31">
        <v>19</v>
      </c>
      <c r="M31">
        <v>18</v>
      </c>
      <c r="N31">
        <v>22</v>
      </c>
      <c r="O31">
        <v>7</v>
      </c>
      <c r="P31">
        <v>23</v>
      </c>
      <c r="Q31">
        <v>16</v>
      </c>
      <c r="R31">
        <v>16</v>
      </c>
      <c r="S31">
        <v>16</v>
      </c>
      <c r="T31">
        <v>17</v>
      </c>
      <c r="U31">
        <v>21</v>
      </c>
      <c r="V31">
        <v>16</v>
      </c>
      <c r="W31" s="2">
        <v>15</v>
      </c>
      <c r="X31">
        <v>20</v>
      </c>
      <c r="Y31">
        <v>21</v>
      </c>
      <c r="Z31">
        <v>21</v>
      </c>
      <c r="AA31">
        <v>16</v>
      </c>
      <c r="AB31">
        <v>23</v>
      </c>
      <c r="AC31" s="12">
        <v>19</v>
      </c>
      <c r="AD31">
        <v>14</v>
      </c>
      <c r="AE31">
        <v>12</v>
      </c>
      <c r="AF31">
        <v>11</v>
      </c>
    </row>
    <row r="32" spans="1:32" ht="13.5" thickBot="1">
      <c r="A32" s="1">
        <v>28</v>
      </c>
      <c r="B32" s="4">
        <v>11</v>
      </c>
      <c r="C32" s="3">
        <v>11</v>
      </c>
      <c r="D32" s="4">
        <v>11</v>
      </c>
      <c r="E32" s="3">
        <v>9</v>
      </c>
      <c r="F32" s="3">
        <v>7</v>
      </c>
      <c r="G32" s="3">
        <v>18</v>
      </c>
      <c r="H32" s="3">
        <v>13</v>
      </c>
      <c r="I32">
        <v>6</v>
      </c>
      <c r="J32">
        <v>13</v>
      </c>
      <c r="K32" s="6">
        <v>15</v>
      </c>
      <c r="L32">
        <v>13</v>
      </c>
      <c r="M32">
        <v>18</v>
      </c>
      <c r="N32">
        <v>17</v>
      </c>
      <c r="O32">
        <v>21</v>
      </c>
      <c r="P32">
        <v>7</v>
      </c>
      <c r="Q32">
        <v>22</v>
      </c>
      <c r="R32">
        <v>16</v>
      </c>
      <c r="S32">
        <v>16</v>
      </c>
      <c r="T32">
        <v>16</v>
      </c>
      <c r="U32">
        <v>17</v>
      </c>
      <c r="V32">
        <v>20</v>
      </c>
      <c r="W32" s="2">
        <v>15</v>
      </c>
      <c r="X32">
        <v>15</v>
      </c>
      <c r="Y32">
        <v>19</v>
      </c>
      <c r="Z32">
        <v>20</v>
      </c>
      <c r="AA32">
        <v>20</v>
      </c>
      <c r="AB32">
        <v>16</v>
      </c>
      <c r="AC32">
        <v>22</v>
      </c>
      <c r="AD32" s="12">
        <v>18</v>
      </c>
      <c r="AE32">
        <v>14</v>
      </c>
      <c r="AF32">
        <v>12</v>
      </c>
    </row>
    <row r="33" spans="1:32" ht="13.5" thickBot="1">
      <c r="A33" s="1">
        <v>29</v>
      </c>
      <c r="B33" s="4">
        <v>19</v>
      </c>
      <c r="C33" s="3">
        <v>11</v>
      </c>
      <c r="D33" s="4">
        <v>11</v>
      </c>
      <c r="E33" s="3">
        <v>10</v>
      </c>
      <c r="F33" s="3">
        <v>10</v>
      </c>
      <c r="G33" s="3">
        <v>6</v>
      </c>
      <c r="H33" s="3">
        <v>16</v>
      </c>
      <c r="I33">
        <v>13</v>
      </c>
      <c r="J33">
        <v>6</v>
      </c>
      <c r="K33" s="6">
        <v>14</v>
      </c>
      <c r="L33">
        <v>15</v>
      </c>
      <c r="M33">
        <v>14</v>
      </c>
      <c r="N33">
        <v>17</v>
      </c>
      <c r="O33">
        <v>16</v>
      </c>
      <c r="P33">
        <v>21</v>
      </c>
      <c r="Q33">
        <v>7</v>
      </c>
      <c r="R33">
        <v>22</v>
      </c>
      <c r="S33">
        <v>17</v>
      </c>
      <c r="T33">
        <v>17</v>
      </c>
      <c r="U33">
        <v>17</v>
      </c>
      <c r="V33">
        <v>18</v>
      </c>
      <c r="W33" s="2">
        <v>20</v>
      </c>
      <c r="X33">
        <v>14</v>
      </c>
      <c r="Y33">
        <v>16</v>
      </c>
      <c r="Z33">
        <v>18</v>
      </c>
      <c r="AA33">
        <v>20</v>
      </c>
      <c r="AB33">
        <v>19</v>
      </c>
      <c r="AC33">
        <v>17</v>
      </c>
      <c r="AD33">
        <v>22</v>
      </c>
      <c r="AE33" s="12">
        <v>17</v>
      </c>
      <c r="AF33">
        <v>15</v>
      </c>
    </row>
    <row r="34" spans="1:32" ht="13.5" thickBot="1">
      <c r="A34" s="1">
        <v>30</v>
      </c>
      <c r="B34" s="4">
        <v>16</v>
      </c>
      <c r="C34" s="3">
        <v>18</v>
      </c>
      <c r="D34" s="4">
        <v>11</v>
      </c>
      <c r="E34" s="3">
        <v>11</v>
      </c>
      <c r="F34" s="3">
        <v>10</v>
      </c>
      <c r="G34" s="3">
        <v>13</v>
      </c>
      <c r="H34" s="3">
        <v>5</v>
      </c>
      <c r="I34">
        <v>16</v>
      </c>
      <c r="J34">
        <v>13</v>
      </c>
      <c r="K34" s="6">
        <v>6</v>
      </c>
      <c r="L34">
        <v>14</v>
      </c>
      <c r="M34">
        <v>15</v>
      </c>
      <c r="N34">
        <v>14</v>
      </c>
      <c r="O34">
        <v>17</v>
      </c>
      <c r="P34">
        <v>16</v>
      </c>
      <c r="Q34">
        <v>21</v>
      </c>
      <c r="R34">
        <v>7</v>
      </c>
      <c r="S34">
        <v>22</v>
      </c>
      <c r="T34">
        <v>17</v>
      </c>
      <c r="U34">
        <v>17</v>
      </c>
      <c r="V34">
        <v>17</v>
      </c>
      <c r="W34" s="2">
        <v>18</v>
      </c>
      <c r="X34">
        <v>20</v>
      </c>
      <c r="Y34">
        <v>14</v>
      </c>
      <c r="Z34">
        <v>16</v>
      </c>
      <c r="AA34">
        <v>18</v>
      </c>
      <c r="AB34">
        <v>20</v>
      </c>
      <c r="AC34">
        <v>19</v>
      </c>
      <c r="AD34">
        <v>17</v>
      </c>
      <c r="AE34">
        <v>22</v>
      </c>
      <c r="AF34" s="12">
        <v>17</v>
      </c>
    </row>
    <row r="35" spans="1:32" ht="12.75">
      <c r="A35" s="1">
        <v>31</v>
      </c>
      <c r="B35" s="4">
        <v>19</v>
      </c>
      <c r="C35" s="3">
        <v>15</v>
      </c>
      <c r="D35" s="4">
        <v>17</v>
      </c>
      <c r="E35" s="3">
        <v>12</v>
      </c>
      <c r="F35" s="3">
        <v>12</v>
      </c>
      <c r="G35" s="3">
        <v>9</v>
      </c>
      <c r="H35" s="3">
        <v>14</v>
      </c>
      <c r="I35">
        <v>5</v>
      </c>
      <c r="J35">
        <v>16</v>
      </c>
      <c r="K35" s="6">
        <v>13</v>
      </c>
      <c r="L35">
        <v>6</v>
      </c>
      <c r="M35">
        <v>14</v>
      </c>
      <c r="N35">
        <v>15</v>
      </c>
      <c r="O35">
        <v>14</v>
      </c>
      <c r="P35">
        <v>17</v>
      </c>
      <c r="Q35">
        <v>16</v>
      </c>
      <c r="R35">
        <v>21</v>
      </c>
      <c r="S35">
        <v>7</v>
      </c>
      <c r="T35">
        <v>22</v>
      </c>
      <c r="U35">
        <v>17</v>
      </c>
      <c r="V35">
        <v>17</v>
      </c>
      <c r="W35" s="2">
        <v>17</v>
      </c>
      <c r="X35">
        <v>18</v>
      </c>
      <c r="Y35">
        <v>20</v>
      </c>
      <c r="Z35">
        <v>14</v>
      </c>
      <c r="AA35">
        <v>16</v>
      </c>
      <c r="AB35">
        <v>18</v>
      </c>
      <c r="AC35">
        <v>20</v>
      </c>
      <c r="AD35">
        <v>19</v>
      </c>
      <c r="AE35">
        <v>17</v>
      </c>
      <c r="AF35">
        <v>22</v>
      </c>
    </row>
    <row r="36" spans="1:32" ht="12.75">
      <c r="A36" s="1">
        <v>32</v>
      </c>
      <c r="B36" s="4">
        <v>21</v>
      </c>
      <c r="C36" s="3">
        <v>21</v>
      </c>
      <c r="D36" s="4">
        <v>17</v>
      </c>
      <c r="E36" s="3">
        <v>19</v>
      </c>
      <c r="F36" s="3">
        <v>10</v>
      </c>
      <c r="G36" s="3">
        <v>11</v>
      </c>
      <c r="H36" s="3">
        <v>9</v>
      </c>
      <c r="I36">
        <v>14</v>
      </c>
      <c r="J36">
        <v>5</v>
      </c>
      <c r="K36" s="6">
        <v>15</v>
      </c>
      <c r="L36">
        <v>12</v>
      </c>
      <c r="M36">
        <v>6</v>
      </c>
      <c r="N36">
        <v>14</v>
      </c>
      <c r="O36">
        <v>14</v>
      </c>
      <c r="P36">
        <v>14</v>
      </c>
      <c r="Q36">
        <v>16</v>
      </c>
      <c r="R36">
        <v>15</v>
      </c>
      <c r="S36">
        <v>20</v>
      </c>
      <c r="T36">
        <v>7</v>
      </c>
      <c r="U36">
        <v>21</v>
      </c>
      <c r="V36">
        <v>16</v>
      </c>
      <c r="W36" s="2">
        <v>16</v>
      </c>
      <c r="X36">
        <v>16</v>
      </c>
      <c r="Y36">
        <v>17</v>
      </c>
      <c r="Z36">
        <v>19</v>
      </c>
      <c r="AA36">
        <v>13</v>
      </c>
      <c r="AB36">
        <v>15</v>
      </c>
      <c r="AC36">
        <v>17</v>
      </c>
      <c r="AD36">
        <v>19</v>
      </c>
      <c r="AE36">
        <v>18</v>
      </c>
      <c r="AF36">
        <v>16</v>
      </c>
    </row>
    <row r="37" spans="1:32" ht="12.75">
      <c r="A37" s="1">
        <v>33</v>
      </c>
      <c r="B37" s="4">
        <v>31</v>
      </c>
      <c r="C37" s="3">
        <v>20</v>
      </c>
      <c r="D37" s="4">
        <v>18</v>
      </c>
      <c r="E37" s="3">
        <v>17</v>
      </c>
      <c r="F37" s="3">
        <v>17</v>
      </c>
      <c r="G37" s="3">
        <v>10</v>
      </c>
      <c r="H37" s="3">
        <v>13</v>
      </c>
      <c r="I37">
        <v>9</v>
      </c>
      <c r="J37">
        <v>14</v>
      </c>
      <c r="K37" s="6">
        <v>5</v>
      </c>
      <c r="L37">
        <v>15</v>
      </c>
      <c r="M37">
        <v>12</v>
      </c>
      <c r="N37">
        <v>6</v>
      </c>
      <c r="O37">
        <v>14</v>
      </c>
      <c r="P37">
        <v>14</v>
      </c>
      <c r="Q37">
        <v>14</v>
      </c>
      <c r="R37">
        <v>16</v>
      </c>
      <c r="S37">
        <v>15</v>
      </c>
      <c r="T37">
        <v>20</v>
      </c>
      <c r="U37">
        <v>7</v>
      </c>
      <c r="V37">
        <v>21</v>
      </c>
      <c r="W37" s="2">
        <v>16</v>
      </c>
      <c r="X37">
        <v>16</v>
      </c>
      <c r="Y37">
        <v>16</v>
      </c>
      <c r="Z37">
        <v>17</v>
      </c>
      <c r="AA37">
        <v>19</v>
      </c>
      <c r="AB37">
        <v>13</v>
      </c>
      <c r="AC37">
        <v>15</v>
      </c>
      <c r="AD37">
        <v>17</v>
      </c>
      <c r="AE37">
        <v>19</v>
      </c>
      <c r="AF37">
        <v>18</v>
      </c>
    </row>
    <row r="38" spans="1:32" ht="12.75">
      <c r="A38" s="1">
        <v>34</v>
      </c>
      <c r="B38" s="4">
        <v>18</v>
      </c>
      <c r="C38" s="3">
        <v>27</v>
      </c>
      <c r="D38" s="4">
        <v>20</v>
      </c>
      <c r="E38" s="3">
        <v>19</v>
      </c>
      <c r="F38" s="3">
        <v>19</v>
      </c>
      <c r="G38" s="3">
        <v>17</v>
      </c>
      <c r="H38" s="3">
        <v>10</v>
      </c>
      <c r="I38">
        <v>13</v>
      </c>
      <c r="J38">
        <v>9</v>
      </c>
      <c r="K38" s="6">
        <v>14</v>
      </c>
      <c r="L38">
        <v>5</v>
      </c>
      <c r="M38">
        <v>16</v>
      </c>
      <c r="N38">
        <v>12</v>
      </c>
      <c r="O38">
        <v>6</v>
      </c>
      <c r="P38">
        <v>14</v>
      </c>
      <c r="Q38">
        <v>14</v>
      </c>
      <c r="R38">
        <v>14</v>
      </c>
      <c r="S38">
        <v>17</v>
      </c>
      <c r="T38">
        <v>16</v>
      </c>
      <c r="U38">
        <v>21</v>
      </c>
      <c r="V38">
        <v>7</v>
      </c>
      <c r="W38" s="2">
        <v>22</v>
      </c>
      <c r="X38">
        <v>16</v>
      </c>
      <c r="Y38">
        <v>16</v>
      </c>
      <c r="Z38">
        <v>16</v>
      </c>
      <c r="AA38">
        <v>17</v>
      </c>
      <c r="AB38">
        <v>20</v>
      </c>
      <c r="AC38">
        <v>14</v>
      </c>
      <c r="AD38">
        <v>15</v>
      </c>
      <c r="AE38">
        <v>18</v>
      </c>
      <c r="AF38">
        <v>20</v>
      </c>
    </row>
    <row r="39" spans="1:32" ht="12.75">
      <c r="A39" s="1">
        <v>35</v>
      </c>
      <c r="B39" s="4">
        <v>21</v>
      </c>
      <c r="C39" s="3">
        <v>20</v>
      </c>
      <c r="D39" s="4">
        <v>27</v>
      </c>
      <c r="E39" s="3">
        <v>21</v>
      </c>
      <c r="F39" s="3">
        <v>18</v>
      </c>
      <c r="G39" s="3">
        <v>19</v>
      </c>
      <c r="H39" s="3">
        <v>16</v>
      </c>
      <c r="I39">
        <v>10</v>
      </c>
      <c r="J39">
        <v>13</v>
      </c>
      <c r="K39" s="6">
        <v>9</v>
      </c>
      <c r="L39">
        <v>14</v>
      </c>
      <c r="M39">
        <v>5</v>
      </c>
      <c r="N39">
        <v>16</v>
      </c>
      <c r="O39">
        <v>12</v>
      </c>
      <c r="P39">
        <v>6</v>
      </c>
      <c r="Q39">
        <v>14</v>
      </c>
      <c r="R39">
        <v>14</v>
      </c>
      <c r="S39">
        <v>14</v>
      </c>
      <c r="T39">
        <v>17</v>
      </c>
      <c r="U39">
        <v>16</v>
      </c>
      <c r="V39">
        <v>21</v>
      </c>
      <c r="W39" s="2">
        <v>7</v>
      </c>
      <c r="X39">
        <v>22</v>
      </c>
      <c r="Y39">
        <v>16</v>
      </c>
      <c r="Z39">
        <v>16</v>
      </c>
      <c r="AA39">
        <v>16</v>
      </c>
      <c r="AB39">
        <v>17</v>
      </c>
      <c r="AC39">
        <v>20</v>
      </c>
      <c r="AD39">
        <v>14</v>
      </c>
      <c r="AE39">
        <v>15</v>
      </c>
      <c r="AF39">
        <v>18</v>
      </c>
    </row>
    <row r="40" spans="1:32" ht="12.75">
      <c r="A40" s="1">
        <v>36</v>
      </c>
      <c r="B40" s="4">
        <v>23</v>
      </c>
      <c r="C40" s="3">
        <v>20</v>
      </c>
      <c r="D40" s="4">
        <v>22</v>
      </c>
      <c r="E40" s="3">
        <v>27</v>
      </c>
      <c r="F40" s="3">
        <v>22</v>
      </c>
      <c r="G40" s="3">
        <v>17</v>
      </c>
      <c r="H40" s="3">
        <v>17</v>
      </c>
      <c r="I40">
        <v>15</v>
      </c>
      <c r="J40">
        <v>10</v>
      </c>
      <c r="K40" s="6">
        <v>13</v>
      </c>
      <c r="L40">
        <v>9</v>
      </c>
      <c r="M40">
        <v>13</v>
      </c>
      <c r="N40">
        <v>5</v>
      </c>
      <c r="O40">
        <v>16</v>
      </c>
      <c r="P40">
        <v>12</v>
      </c>
      <c r="Q40">
        <v>6</v>
      </c>
      <c r="R40">
        <v>13</v>
      </c>
      <c r="S40">
        <v>13</v>
      </c>
      <c r="T40">
        <v>13</v>
      </c>
      <c r="U40">
        <v>16</v>
      </c>
      <c r="V40">
        <v>16</v>
      </c>
      <c r="W40" s="2">
        <v>20</v>
      </c>
      <c r="X40">
        <v>7</v>
      </c>
      <c r="Y40">
        <v>21</v>
      </c>
      <c r="Z40">
        <v>15</v>
      </c>
      <c r="AA40">
        <v>15</v>
      </c>
      <c r="AB40">
        <v>15</v>
      </c>
      <c r="AC40">
        <v>16</v>
      </c>
      <c r="AD40">
        <v>19</v>
      </c>
      <c r="AE40">
        <v>14</v>
      </c>
      <c r="AF40">
        <v>14</v>
      </c>
    </row>
    <row r="41" spans="1:32" ht="12.75">
      <c r="A41" s="1">
        <v>37</v>
      </c>
      <c r="B41" s="4">
        <v>24</v>
      </c>
      <c r="C41" s="3">
        <v>25</v>
      </c>
      <c r="D41" s="4">
        <v>17</v>
      </c>
      <c r="E41" s="3">
        <v>21</v>
      </c>
      <c r="F41" s="3">
        <v>27</v>
      </c>
      <c r="G41" s="3">
        <v>23</v>
      </c>
      <c r="H41" s="3">
        <v>16</v>
      </c>
      <c r="I41">
        <v>17</v>
      </c>
      <c r="J41">
        <v>15</v>
      </c>
      <c r="K41" s="6">
        <v>10</v>
      </c>
      <c r="L41">
        <v>13</v>
      </c>
      <c r="M41">
        <v>9</v>
      </c>
      <c r="N41">
        <v>13</v>
      </c>
      <c r="O41">
        <v>5</v>
      </c>
      <c r="P41">
        <v>16</v>
      </c>
      <c r="Q41">
        <v>12</v>
      </c>
      <c r="R41">
        <v>6</v>
      </c>
      <c r="S41">
        <v>13</v>
      </c>
      <c r="T41">
        <v>13</v>
      </c>
      <c r="U41">
        <v>13</v>
      </c>
      <c r="V41">
        <v>16</v>
      </c>
      <c r="W41" s="2">
        <v>16</v>
      </c>
      <c r="X41">
        <v>20</v>
      </c>
      <c r="Y41">
        <v>7</v>
      </c>
      <c r="Z41">
        <v>21</v>
      </c>
      <c r="AA41">
        <v>15</v>
      </c>
      <c r="AB41">
        <v>15</v>
      </c>
      <c r="AC41">
        <v>15</v>
      </c>
      <c r="AD41">
        <v>16</v>
      </c>
      <c r="AE41">
        <v>19</v>
      </c>
      <c r="AF41">
        <v>14</v>
      </c>
    </row>
    <row r="42" spans="1:32" ht="12.75">
      <c r="A42" s="1">
        <v>38</v>
      </c>
      <c r="B42" s="4">
        <v>24</v>
      </c>
      <c r="C42" s="3">
        <v>26</v>
      </c>
      <c r="D42" s="4">
        <v>23</v>
      </c>
      <c r="E42" s="3">
        <v>19</v>
      </c>
      <c r="F42" s="3">
        <v>23</v>
      </c>
      <c r="G42" s="3">
        <v>25</v>
      </c>
      <c r="H42" s="3">
        <v>23</v>
      </c>
      <c r="I42">
        <v>16</v>
      </c>
      <c r="J42">
        <v>17</v>
      </c>
      <c r="K42" s="6">
        <v>15</v>
      </c>
      <c r="L42">
        <v>10</v>
      </c>
      <c r="M42">
        <v>13</v>
      </c>
      <c r="N42">
        <v>9</v>
      </c>
      <c r="O42">
        <v>13</v>
      </c>
      <c r="P42">
        <v>5</v>
      </c>
      <c r="Q42">
        <v>16</v>
      </c>
      <c r="R42">
        <v>12</v>
      </c>
      <c r="S42">
        <v>6</v>
      </c>
      <c r="T42">
        <v>13</v>
      </c>
      <c r="U42">
        <v>13</v>
      </c>
      <c r="V42">
        <v>13</v>
      </c>
      <c r="W42" s="2">
        <v>16</v>
      </c>
      <c r="X42">
        <v>16</v>
      </c>
      <c r="Y42">
        <v>20</v>
      </c>
      <c r="Z42">
        <v>7</v>
      </c>
      <c r="AA42">
        <v>21</v>
      </c>
      <c r="AB42">
        <v>15</v>
      </c>
      <c r="AC42">
        <v>15</v>
      </c>
      <c r="AD42">
        <v>15</v>
      </c>
      <c r="AE42">
        <v>16</v>
      </c>
      <c r="AF42">
        <v>19</v>
      </c>
    </row>
    <row r="43" spans="1:32" ht="12.75">
      <c r="A43" s="1">
        <v>39</v>
      </c>
      <c r="B43" s="4">
        <v>24</v>
      </c>
      <c r="C43" s="3">
        <v>23</v>
      </c>
      <c r="D43" s="4">
        <v>28</v>
      </c>
      <c r="E43" s="3">
        <v>24</v>
      </c>
      <c r="F43" s="3">
        <v>21</v>
      </c>
      <c r="G43" s="3">
        <v>22</v>
      </c>
      <c r="H43" s="3">
        <v>25</v>
      </c>
      <c r="I43">
        <v>24</v>
      </c>
      <c r="J43">
        <v>16</v>
      </c>
      <c r="K43" s="6">
        <v>17</v>
      </c>
      <c r="L43">
        <v>15</v>
      </c>
      <c r="M43">
        <v>10</v>
      </c>
      <c r="N43">
        <v>13</v>
      </c>
      <c r="O43">
        <v>9</v>
      </c>
      <c r="P43">
        <v>13</v>
      </c>
      <c r="Q43">
        <v>5</v>
      </c>
      <c r="R43">
        <v>16</v>
      </c>
      <c r="S43">
        <v>12</v>
      </c>
      <c r="T43">
        <v>6</v>
      </c>
      <c r="U43">
        <v>13</v>
      </c>
      <c r="V43">
        <v>13</v>
      </c>
      <c r="W43" s="2">
        <v>13</v>
      </c>
      <c r="X43">
        <v>16</v>
      </c>
      <c r="Y43">
        <v>16</v>
      </c>
      <c r="Z43">
        <v>21</v>
      </c>
      <c r="AA43">
        <v>7</v>
      </c>
      <c r="AB43">
        <v>22</v>
      </c>
      <c r="AC43">
        <v>15</v>
      </c>
      <c r="AD43">
        <v>15</v>
      </c>
      <c r="AE43">
        <v>15</v>
      </c>
      <c r="AF43">
        <v>16</v>
      </c>
    </row>
    <row r="44" spans="1:32" ht="12.75">
      <c r="A44" s="1">
        <v>40</v>
      </c>
      <c r="B44" s="4">
        <v>21</v>
      </c>
      <c r="C44" s="3">
        <v>23</v>
      </c>
      <c r="D44" s="4">
        <v>23</v>
      </c>
      <c r="E44" s="3">
        <v>28</v>
      </c>
      <c r="F44" s="3">
        <v>23</v>
      </c>
      <c r="G44" s="3">
        <v>20</v>
      </c>
      <c r="H44" s="3">
        <v>21</v>
      </c>
      <c r="I44">
        <v>24</v>
      </c>
      <c r="J44">
        <v>23</v>
      </c>
      <c r="K44" s="6">
        <v>16</v>
      </c>
      <c r="L44">
        <v>17</v>
      </c>
      <c r="M44">
        <v>15</v>
      </c>
      <c r="N44">
        <v>10</v>
      </c>
      <c r="O44">
        <v>13</v>
      </c>
      <c r="P44">
        <v>9</v>
      </c>
      <c r="Q44">
        <v>13</v>
      </c>
      <c r="R44">
        <v>5</v>
      </c>
      <c r="S44">
        <v>16</v>
      </c>
      <c r="T44">
        <v>12</v>
      </c>
      <c r="U44">
        <v>6</v>
      </c>
      <c r="V44">
        <v>13</v>
      </c>
      <c r="W44" s="2">
        <v>13</v>
      </c>
      <c r="X44">
        <v>13</v>
      </c>
      <c r="Y44">
        <v>16</v>
      </c>
      <c r="Z44">
        <v>16</v>
      </c>
      <c r="AA44">
        <v>20</v>
      </c>
      <c r="AB44">
        <v>7</v>
      </c>
      <c r="AC44">
        <v>21</v>
      </c>
      <c r="AD44">
        <v>15</v>
      </c>
      <c r="AE44">
        <v>15</v>
      </c>
      <c r="AF44">
        <v>15</v>
      </c>
    </row>
    <row r="45" spans="1:32" ht="12.75">
      <c r="A45" s="1">
        <v>41</v>
      </c>
      <c r="B45" s="4">
        <v>25</v>
      </c>
      <c r="C45" s="3">
        <v>19</v>
      </c>
      <c r="D45" s="4">
        <v>21</v>
      </c>
      <c r="E45" s="3">
        <v>23</v>
      </c>
      <c r="F45" s="3">
        <v>25</v>
      </c>
      <c r="G45" s="3">
        <v>20</v>
      </c>
      <c r="H45" s="3">
        <v>19</v>
      </c>
      <c r="I45">
        <v>19</v>
      </c>
      <c r="J45">
        <v>22</v>
      </c>
      <c r="K45" s="6">
        <v>21</v>
      </c>
      <c r="L45">
        <v>15</v>
      </c>
      <c r="M45">
        <v>16</v>
      </c>
      <c r="N45">
        <v>14</v>
      </c>
      <c r="O45">
        <v>10</v>
      </c>
      <c r="P45">
        <v>12</v>
      </c>
      <c r="Q45">
        <v>9</v>
      </c>
      <c r="R45">
        <v>13</v>
      </c>
      <c r="S45">
        <v>5</v>
      </c>
      <c r="T45">
        <v>15</v>
      </c>
      <c r="U45">
        <v>12</v>
      </c>
      <c r="V45">
        <v>6</v>
      </c>
      <c r="W45" s="2">
        <v>13</v>
      </c>
      <c r="X45">
        <v>12</v>
      </c>
      <c r="Y45">
        <v>13</v>
      </c>
      <c r="Z45">
        <v>15</v>
      </c>
      <c r="AA45">
        <v>15</v>
      </c>
      <c r="AB45">
        <v>19</v>
      </c>
      <c r="AC45">
        <v>7</v>
      </c>
      <c r="AD45">
        <v>20</v>
      </c>
      <c r="AE45">
        <v>14</v>
      </c>
      <c r="AF45">
        <v>15</v>
      </c>
    </row>
    <row r="46" spans="1:32" ht="12.75">
      <c r="A46" s="1">
        <v>42</v>
      </c>
      <c r="B46" s="4">
        <v>27</v>
      </c>
      <c r="C46" s="3">
        <v>25</v>
      </c>
      <c r="D46" s="4">
        <v>20</v>
      </c>
      <c r="E46" s="3">
        <v>21</v>
      </c>
      <c r="F46" s="3">
        <v>24</v>
      </c>
      <c r="G46" s="3">
        <v>24</v>
      </c>
      <c r="H46" s="3">
        <v>19</v>
      </c>
      <c r="I46">
        <v>18</v>
      </c>
      <c r="J46">
        <v>18</v>
      </c>
      <c r="K46" s="6">
        <v>21</v>
      </c>
      <c r="L46">
        <v>20</v>
      </c>
      <c r="M46">
        <v>15</v>
      </c>
      <c r="N46">
        <v>15</v>
      </c>
      <c r="O46">
        <v>14</v>
      </c>
      <c r="P46">
        <v>10</v>
      </c>
      <c r="Q46">
        <v>12</v>
      </c>
      <c r="R46">
        <v>9</v>
      </c>
      <c r="S46">
        <v>13</v>
      </c>
      <c r="T46">
        <v>5</v>
      </c>
      <c r="U46">
        <v>15</v>
      </c>
      <c r="V46">
        <v>12</v>
      </c>
      <c r="W46" s="2">
        <v>6</v>
      </c>
      <c r="X46">
        <v>13</v>
      </c>
      <c r="Y46">
        <v>12</v>
      </c>
      <c r="Z46">
        <v>13</v>
      </c>
      <c r="AA46">
        <v>15</v>
      </c>
      <c r="AB46">
        <v>15</v>
      </c>
      <c r="AC46">
        <v>19</v>
      </c>
      <c r="AD46">
        <v>7</v>
      </c>
      <c r="AE46">
        <v>20</v>
      </c>
      <c r="AF46">
        <v>14</v>
      </c>
    </row>
    <row r="47" spans="1:32" ht="12.75">
      <c r="A47" s="1">
        <v>43</v>
      </c>
      <c r="B47" s="4">
        <v>17</v>
      </c>
      <c r="C47" s="3">
        <v>26</v>
      </c>
      <c r="D47" s="4">
        <v>24</v>
      </c>
      <c r="E47" s="3">
        <v>21</v>
      </c>
      <c r="F47" s="3">
        <v>22</v>
      </c>
      <c r="G47" s="3">
        <v>23</v>
      </c>
      <c r="H47" s="3">
        <v>24</v>
      </c>
      <c r="I47">
        <v>19</v>
      </c>
      <c r="J47">
        <v>18</v>
      </c>
      <c r="K47" s="6">
        <v>18</v>
      </c>
      <c r="L47">
        <v>21</v>
      </c>
      <c r="M47">
        <v>20</v>
      </c>
      <c r="N47">
        <v>15</v>
      </c>
      <c r="O47">
        <v>15</v>
      </c>
      <c r="P47">
        <v>14</v>
      </c>
      <c r="Q47">
        <v>10</v>
      </c>
      <c r="R47">
        <v>12</v>
      </c>
      <c r="S47">
        <v>9</v>
      </c>
      <c r="T47">
        <v>13</v>
      </c>
      <c r="U47">
        <v>5</v>
      </c>
      <c r="V47">
        <v>15</v>
      </c>
      <c r="W47" s="2">
        <v>12</v>
      </c>
      <c r="X47">
        <v>6</v>
      </c>
      <c r="Y47">
        <v>13</v>
      </c>
      <c r="Z47">
        <v>12</v>
      </c>
      <c r="AA47">
        <v>13</v>
      </c>
      <c r="AB47">
        <v>15</v>
      </c>
      <c r="AC47">
        <v>15</v>
      </c>
      <c r="AD47">
        <v>19</v>
      </c>
      <c r="AE47">
        <v>7</v>
      </c>
      <c r="AF47">
        <v>20</v>
      </c>
    </row>
    <row r="48" spans="1:32" ht="12.75">
      <c r="A48" s="1">
        <v>44</v>
      </c>
      <c r="B48" s="4">
        <v>16</v>
      </c>
      <c r="C48" s="3">
        <v>18</v>
      </c>
      <c r="D48" s="4">
        <v>26</v>
      </c>
      <c r="E48" s="3">
        <v>24</v>
      </c>
      <c r="F48" s="3">
        <v>20</v>
      </c>
      <c r="G48" s="3">
        <v>22</v>
      </c>
      <c r="H48" s="3">
        <v>20</v>
      </c>
      <c r="I48">
        <v>23</v>
      </c>
      <c r="J48">
        <v>18</v>
      </c>
      <c r="K48" s="6">
        <v>17</v>
      </c>
      <c r="L48">
        <v>18</v>
      </c>
      <c r="M48">
        <v>20</v>
      </c>
      <c r="N48">
        <v>19</v>
      </c>
      <c r="O48">
        <v>15</v>
      </c>
      <c r="P48">
        <v>15</v>
      </c>
      <c r="Q48">
        <v>14</v>
      </c>
      <c r="R48">
        <v>10</v>
      </c>
      <c r="S48">
        <v>12</v>
      </c>
      <c r="T48">
        <v>9</v>
      </c>
      <c r="U48">
        <v>13</v>
      </c>
      <c r="V48">
        <v>5</v>
      </c>
      <c r="W48" s="2">
        <v>14</v>
      </c>
      <c r="X48">
        <v>12</v>
      </c>
      <c r="Y48">
        <v>6</v>
      </c>
      <c r="Z48">
        <v>13</v>
      </c>
      <c r="AA48">
        <v>12</v>
      </c>
      <c r="AB48">
        <v>13</v>
      </c>
      <c r="AC48">
        <v>14</v>
      </c>
      <c r="AD48">
        <v>14</v>
      </c>
      <c r="AE48">
        <v>18</v>
      </c>
      <c r="AF48">
        <v>7</v>
      </c>
    </row>
    <row r="49" spans="1:32" ht="12.75">
      <c r="A49" s="1">
        <v>45</v>
      </c>
      <c r="B49" s="4">
        <v>24</v>
      </c>
      <c r="C49" s="3">
        <v>16</v>
      </c>
      <c r="D49" s="4">
        <v>18</v>
      </c>
      <c r="E49" s="3">
        <v>24</v>
      </c>
      <c r="F49" s="3">
        <v>27</v>
      </c>
      <c r="G49" s="3">
        <v>18</v>
      </c>
      <c r="H49" s="3">
        <v>22</v>
      </c>
      <c r="I49">
        <v>20</v>
      </c>
      <c r="J49">
        <v>22</v>
      </c>
      <c r="K49" s="6">
        <v>17</v>
      </c>
      <c r="L49">
        <v>17</v>
      </c>
      <c r="M49">
        <v>18</v>
      </c>
      <c r="N49">
        <v>20</v>
      </c>
      <c r="O49">
        <v>18</v>
      </c>
      <c r="P49">
        <v>15</v>
      </c>
      <c r="Q49">
        <v>15</v>
      </c>
      <c r="R49">
        <v>14</v>
      </c>
      <c r="S49">
        <v>10</v>
      </c>
      <c r="T49">
        <v>12</v>
      </c>
      <c r="U49">
        <v>9</v>
      </c>
      <c r="V49">
        <v>13</v>
      </c>
      <c r="W49" s="2">
        <v>5</v>
      </c>
      <c r="X49">
        <v>14</v>
      </c>
      <c r="Y49">
        <v>12</v>
      </c>
      <c r="Z49">
        <v>6</v>
      </c>
      <c r="AA49">
        <v>13</v>
      </c>
      <c r="AB49">
        <v>12</v>
      </c>
      <c r="AC49">
        <v>13</v>
      </c>
      <c r="AD49">
        <v>14</v>
      </c>
      <c r="AE49">
        <v>14</v>
      </c>
      <c r="AF49">
        <v>17</v>
      </c>
    </row>
    <row r="50" spans="1:32" ht="12.75">
      <c r="A50" s="1">
        <v>46</v>
      </c>
      <c r="B50" s="4">
        <v>12</v>
      </c>
      <c r="C50" s="3">
        <v>22</v>
      </c>
      <c r="D50" s="4">
        <v>18</v>
      </c>
      <c r="E50" s="3">
        <v>18</v>
      </c>
      <c r="F50" s="3">
        <v>25</v>
      </c>
      <c r="G50" s="3">
        <v>27</v>
      </c>
      <c r="H50" s="3">
        <v>18</v>
      </c>
      <c r="I50">
        <v>22</v>
      </c>
      <c r="J50">
        <v>20</v>
      </c>
      <c r="K50" s="6">
        <v>22</v>
      </c>
      <c r="L50">
        <v>17</v>
      </c>
      <c r="M50">
        <v>17</v>
      </c>
      <c r="N50">
        <v>18</v>
      </c>
      <c r="O50">
        <v>20</v>
      </c>
      <c r="P50">
        <v>18</v>
      </c>
      <c r="Q50">
        <v>15</v>
      </c>
      <c r="R50">
        <v>15</v>
      </c>
      <c r="S50">
        <v>14</v>
      </c>
      <c r="T50">
        <v>10</v>
      </c>
      <c r="U50">
        <v>12</v>
      </c>
      <c r="V50">
        <v>9</v>
      </c>
      <c r="W50" s="2">
        <v>13</v>
      </c>
      <c r="X50">
        <v>5</v>
      </c>
      <c r="Y50">
        <v>14</v>
      </c>
      <c r="Z50">
        <v>12</v>
      </c>
      <c r="AA50">
        <v>6</v>
      </c>
      <c r="AB50">
        <v>13</v>
      </c>
      <c r="AC50">
        <v>12</v>
      </c>
      <c r="AD50">
        <v>13</v>
      </c>
      <c r="AE50">
        <v>14</v>
      </c>
      <c r="AF50">
        <v>14</v>
      </c>
    </row>
    <row r="51" spans="1:32" ht="12.75">
      <c r="A51" s="1">
        <v>47</v>
      </c>
      <c r="B51" s="4">
        <v>16</v>
      </c>
      <c r="C51" s="3">
        <v>11</v>
      </c>
      <c r="D51" s="4">
        <v>24</v>
      </c>
      <c r="E51" s="3">
        <v>17</v>
      </c>
      <c r="F51" s="3">
        <v>18</v>
      </c>
      <c r="G51" s="3">
        <v>22</v>
      </c>
      <c r="H51" s="3">
        <v>26</v>
      </c>
      <c r="I51">
        <v>17</v>
      </c>
      <c r="J51">
        <v>20</v>
      </c>
      <c r="K51" s="6">
        <v>19</v>
      </c>
      <c r="L51">
        <v>20</v>
      </c>
      <c r="M51">
        <v>16</v>
      </c>
      <c r="N51">
        <v>16</v>
      </c>
      <c r="O51">
        <v>17</v>
      </c>
      <c r="P51">
        <v>18</v>
      </c>
      <c r="Q51">
        <v>17</v>
      </c>
      <c r="R51">
        <v>15</v>
      </c>
      <c r="S51">
        <v>15</v>
      </c>
      <c r="T51">
        <v>14</v>
      </c>
      <c r="U51">
        <v>10</v>
      </c>
      <c r="V51">
        <v>12</v>
      </c>
      <c r="W51" s="2">
        <v>9</v>
      </c>
      <c r="X51">
        <v>13</v>
      </c>
      <c r="Y51">
        <v>5</v>
      </c>
      <c r="Z51">
        <v>13</v>
      </c>
      <c r="AA51">
        <v>12</v>
      </c>
      <c r="AB51">
        <v>6</v>
      </c>
      <c r="AC51">
        <v>13</v>
      </c>
      <c r="AD51">
        <v>12</v>
      </c>
      <c r="AE51">
        <v>13</v>
      </c>
      <c r="AF51">
        <v>13</v>
      </c>
    </row>
    <row r="52" spans="1:32" ht="12.75">
      <c r="A52" s="1">
        <v>48</v>
      </c>
      <c r="B52" s="4">
        <v>12</v>
      </c>
      <c r="C52" s="3">
        <v>16</v>
      </c>
      <c r="D52" s="4">
        <v>11</v>
      </c>
      <c r="E52" s="3">
        <v>26</v>
      </c>
      <c r="F52" s="3">
        <v>17</v>
      </c>
      <c r="G52" s="3">
        <v>19</v>
      </c>
      <c r="H52" s="3">
        <v>24</v>
      </c>
      <c r="I52">
        <v>27</v>
      </c>
      <c r="J52">
        <v>17</v>
      </c>
      <c r="K52" s="6">
        <v>21</v>
      </c>
      <c r="L52">
        <v>20</v>
      </c>
      <c r="M52">
        <v>21</v>
      </c>
      <c r="N52">
        <v>16</v>
      </c>
      <c r="O52">
        <v>17</v>
      </c>
      <c r="P52">
        <v>18</v>
      </c>
      <c r="Q52">
        <v>19</v>
      </c>
      <c r="R52">
        <v>18</v>
      </c>
      <c r="S52">
        <v>15</v>
      </c>
      <c r="T52">
        <v>16</v>
      </c>
      <c r="U52">
        <v>14</v>
      </c>
      <c r="V52">
        <v>10</v>
      </c>
      <c r="W52" s="2">
        <v>12</v>
      </c>
      <c r="X52">
        <v>9</v>
      </c>
      <c r="Y52">
        <v>13</v>
      </c>
      <c r="Z52">
        <v>5</v>
      </c>
      <c r="AA52">
        <v>13</v>
      </c>
      <c r="AB52">
        <v>12</v>
      </c>
      <c r="AC52">
        <v>6</v>
      </c>
      <c r="AD52">
        <v>13</v>
      </c>
      <c r="AE52">
        <v>12</v>
      </c>
      <c r="AF52">
        <v>13</v>
      </c>
    </row>
    <row r="53" spans="1:32" ht="12.75">
      <c r="A53" s="1">
        <v>49</v>
      </c>
      <c r="B53" s="4">
        <v>7</v>
      </c>
      <c r="C53" s="3">
        <v>14</v>
      </c>
      <c r="D53" s="4">
        <v>18</v>
      </c>
      <c r="E53" s="3">
        <v>12</v>
      </c>
      <c r="F53" s="3">
        <v>24</v>
      </c>
      <c r="G53" s="3">
        <v>16</v>
      </c>
      <c r="H53" s="3">
        <v>20</v>
      </c>
      <c r="I53">
        <v>24</v>
      </c>
      <c r="J53">
        <v>27</v>
      </c>
      <c r="K53" s="6">
        <v>17</v>
      </c>
      <c r="L53">
        <v>21</v>
      </c>
      <c r="M53">
        <v>21</v>
      </c>
      <c r="N53">
        <v>21</v>
      </c>
      <c r="O53">
        <v>16</v>
      </c>
      <c r="P53">
        <v>18</v>
      </c>
      <c r="Q53">
        <v>19</v>
      </c>
      <c r="R53">
        <v>20</v>
      </c>
      <c r="S53">
        <v>19</v>
      </c>
      <c r="T53">
        <v>16</v>
      </c>
      <c r="U53">
        <v>17</v>
      </c>
      <c r="V53">
        <v>15</v>
      </c>
      <c r="W53" s="2">
        <v>10</v>
      </c>
      <c r="X53">
        <v>12</v>
      </c>
      <c r="Y53">
        <v>9</v>
      </c>
      <c r="Z53">
        <v>14</v>
      </c>
      <c r="AA53">
        <v>5</v>
      </c>
      <c r="AB53">
        <v>13</v>
      </c>
      <c r="AC53">
        <v>12</v>
      </c>
      <c r="AD53">
        <v>6</v>
      </c>
      <c r="AE53">
        <v>14</v>
      </c>
      <c r="AF53">
        <v>12</v>
      </c>
    </row>
    <row r="54" spans="1:32" ht="12.75">
      <c r="A54" s="1">
        <v>50</v>
      </c>
      <c r="B54" s="4">
        <v>12</v>
      </c>
      <c r="C54" s="3">
        <v>7</v>
      </c>
      <c r="D54" s="4">
        <v>13</v>
      </c>
      <c r="E54" s="3">
        <v>16</v>
      </c>
      <c r="F54" s="3">
        <v>12</v>
      </c>
      <c r="G54" s="3">
        <v>24</v>
      </c>
      <c r="H54" s="3">
        <v>16</v>
      </c>
      <c r="I54">
        <v>20</v>
      </c>
      <c r="J54">
        <v>24</v>
      </c>
      <c r="K54" s="6">
        <v>27</v>
      </c>
      <c r="L54">
        <v>17</v>
      </c>
      <c r="M54">
        <v>21</v>
      </c>
      <c r="N54">
        <v>21</v>
      </c>
      <c r="O54">
        <v>21</v>
      </c>
      <c r="P54">
        <v>16</v>
      </c>
      <c r="Q54">
        <v>18</v>
      </c>
      <c r="R54">
        <v>19</v>
      </c>
      <c r="S54">
        <v>20</v>
      </c>
      <c r="T54">
        <v>19</v>
      </c>
      <c r="U54">
        <v>16</v>
      </c>
      <c r="V54">
        <v>17</v>
      </c>
      <c r="W54" s="2">
        <v>15</v>
      </c>
      <c r="X54">
        <v>10</v>
      </c>
      <c r="Y54">
        <v>12</v>
      </c>
      <c r="Z54">
        <v>9</v>
      </c>
      <c r="AA54">
        <v>14</v>
      </c>
      <c r="AB54">
        <v>5</v>
      </c>
      <c r="AC54">
        <v>13</v>
      </c>
      <c r="AD54">
        <v>12</v>
      </c>
      <c r="AE54">
        <v>6</v>
      </c>
      <c r="AF54">
        <v>14</v>
      </c>
    </row>
    <row r="55" spans="1:32" ht="12.75">
      <c r="A55" s="1">
        <v>51</v>
      </c>
      <c r="B55" s="4">
        <v>8</v>
      </c>
      <c r="C55" s="3">
        <v>11</v>
      </c>
      <c r="D55" s="4">
        <v>7</v>
      </c>
      <c r="E55" s="3">
        <v>13</v>
      </c>
      <c r="F55" s="3">
        <v>16</v>
      </c>
      <c r="G55" s="3">
        <v>11</v>
      </c>
      <c r="H55" s="3">
        <v>24</v>
      </c>
      <c r="I55">
        <v>15</v>
      </c>
      <c r="J55">
        <v>19</v>
      </c>
      <c r="K55" s="6">
        <v>23</v>
      </c>
      <c r="L55">
        <v>26</v>
      </c>
      <c r="M55">
        <v>17</v>
      </c>
      <c r="N55">
        <v>20</v>
      </c>
      <c r="O55">
        <v>20</v>
      </c>
      <c r="P55">
        <v>20</v>
      </c>
      <c r="Q55">
        <v>15</v>
      </c>
      <c r="R55">
        <v>17</v>
      </c>
      <c r="S55">
        <v>18</v>
      </c>
      <c r="T55">
        <v>19</v>
      </c>
      <c r="U55">
        <v>18</v>
      </c>
      <c r="V55">
        <v>15</v>
      </c>
      <c r="W55" s="2">
        <v>16</v>
      </c>
      <c r="X55">
        <v>14</v>
      </c>
      <c r="Y55">
        <v>10</v>
      </c>
      <c r="Z55">
        <v>12</v>
      </c>
      <c r="AA55">
        <v>9</v>
      </c>
      <c r="AB55">
        <v>13</v>
      </c>
      <c r="AC55">
        <v>5</v>
      </c>
      <c r="AD55">
        <v>13</v>
      </c>
      <c r="AE55">
        <v>12</v>
      </c>
      <c r="AF55">
        <v>6</v>
      </c>
    </row>
    <row r="56" spans="1:32" ht="12.75">
      <c r="A56" s="1">
        <v>52</v>
      </c>
      <c r="B56" s="4">
        <v>17</v>
      </c>
      <c r="C56" s="3">
        <v>8</v>
      </c>
      <c r="D56" s="4">
        <v>12</v>
      </c>
      <c r="E56" s="3">
        <v>7</v>
      </c>
      <c r="F56" s="3">
        <v>14</v>
      </c>
      <c r="G56" s="3">
        <v>16</v>
      </c>
      <c r="H56" s="3">
        <v>11</v>
      </c>
      <c r="I56">
        <v>24</v>
      </c>
      <c r="J56">
        <v>14</v>
      </c>
      <c r="K56" s="6">
        <v>19</v>
      </c>
      <c r="L56">
        <v>23</v>
      </c>
      <c r="M56">
        <v>26</v>
      </c>
      <c r="N56">
        <v>17</v>
      </c>
      <c r="O56">
        <v>19</v>
      </c>
      <c r="P56">
        <v>19</v>
      </c>
      <c r="Q56">
        <v>20</v>
      </c>
      <c r="R56">
        <v>14</v>
      </c>
      <c r="S56">
        <v>16</v>
      </c>
      <c r="T56">
        <v>17</v>
      </c>
      <c r="U56">
        <v>18</v>
      </c>
      <c r="V56">
        <v>17</v>
      </c>
      <c r="W56" s="2">
        <v>14</v>
      </c>
      <c r="X56">
        <v>15</v>
      </c>
      <c r="Y56">
        <v>13</v>
      </c>
      <c r="Z56">
        <v>10</v>
      </c>
      <c r="AA56">
        <v>12</v>
      </c>
      <c r="AB56">
        <v>9</v>
      </c>
      <c r="AC56">
        <v>12</v>
      </c>
      <c r="AD56">
        <v>5</v>
      </c>
      <c r="AE56">
        <v>13</v>
      </c>
      <c r="AF56">
        <v>12</v>
      </c>
    </row>
    <row r="57" spans="1:32" ht="12.75">
      <c r="A57" s="1">
        <v>53</v>
      </c>
      <c r="B57" s="4">
        <v>7</v>
      </c>
      <c r="C57" s="3">
        <v>17</v>
      </c>
      <c r="D57" s="4">
        <v>8</v>
      </c>
      <c r="E57" s="3">
        <v>12</v>
      </c>
      <c r="F57" s="3">
        <v>7</v>
      </c>
      <c r="G57" s="3">
        <v>16</v>
      </c>
      <c r="H57" s="3">
        <v>15</v>
      </c>
      <c r="I57">
        <v>11</v>
      </c>
      <c r="J57">
        <v>24</v>
      </c>
      <c r="K57" s="6">
        <v>14</v>
      </c>
      <c r="L57">
        <v>19</v>
      </c>
      <c r="M57">
        <v>23</v>
      </c>
      <c r="N57">
        <v>26</v>
      </c>
      <c r="O57">
        <v>17</v>
      </c>
      <c r="P57">
        <v>19</v>
      </c>
      <c r="Q57">
        <v>19</v>
      </c>
      <c r="R57">
        <v>20</v>
      </c>
      <c r="S57">
        <v>14</v>
      </c>
      <c r="T57">
        <v>16</v>
      </c>
      <c r="U57">
        <v>17</v>
      </c>
      <c r="V57">
        <v>18</v>
      </c>
      <c r="W57" s="2">
        <v>17</v>
      </c>
      <c r="X57">
        <v>14</v>
      </c>
      <c r="Y57">
        <v>15</v>
      </c>
      <c r="Z57">
        <v>13</v>
      </c>
      <c r="AA57">
        <v>10</v>
      </c>
      <c r="AB57">
        <v>12</v>
      </c>
      <c r="AC57">
        <v>9</v>
      </c>
      <c r="AD57">
        <v>12</v>
      </c>
      <c r="AE57">
        <v>5</v>
      </c>
      <c r="AF57">
        <v>13</v>
      </c>
    </row>
    <row r="58" spans="1:32" ht="12.75">
      <c r="A58" s="1">
        <v>54</v>
      </c>
      <c r="B58" s="4">
        <v>9</v>
      </c>
      <c r="C58" s="3">
        <v>7</v>
      </c>
      <c r="D58" s="4">
        <v>17</v>
      </c>
      <c r="E58" s="3">
        <v>8</v>
      </c>
      <c r="F58" s="3">
        <v>14</v>
      </c>
      <c r="G58" s="3">
        <v>7</v>
      </c>
      <c r="H58" s="3">
        <v>14</v>
      </c>
      <c r="I58">
        <v>15</v>
      </c>
      <c r="J58">
        <v>11</v>
      </c>
      <c r="K58" s="6">
        <v>24</v>
      </c>
      <c r="L58">
        <v>14</v>
      </c>
      <c r="M58">
        <v>19</v>
      </c>
      <c r="N58">
        <v>23</v>
      </c>
      <c r="O58">
        <v>26</v>
      </c>
      <c r="P58">
        <v>17</v>
      </c>
      <c r="Q58">
        <v>19</v>
      </c>
      <c r="R58">
        <v>19</v>
      </c>
      <c r="S58">
        <v>20</v>
      </c>
      <c r="T58">
        <v>14</v>
      </c>
      <c r="U58">
        <v>16</v>
      </c>
      <c r="V58">
        <v>17</v>
      </c>
      <c r="W58" s="2">
        <v>18</v>
      </c>
      <c r="X58">
        <v>17</v>
      </c>
      <c r="Y58">
        <v>14</v>
      </c>
      <c r="Z58">
        <v>15</v>
      </c>
      <c r="AA58">
        <v>13</v>
      </c>
      <c r="AB58">
        <v>10</v>
      </c>
      <c r="AC58">
        <v>12</v>
      </c>
      <c r="AD58">
        <v>9</v>
      </c>
      <c r="AE58">
        <v>12</v>
      </c>
      <c r="AF58">
        <v>5</v>
      </c>
    </row>
    <row r="59" spans="1:32" ht="12.75">
      <c r="A59" s="1">
        <v>55</v>
      </c>
      <c r="B59" s="4">
        <v>5</v>
      </c>
      <c r="C59" s="3">
        <v>9</v>
      </c>
      <c r="D59" s="4">
        <v>7</v>
      </c>
      <c r="E59" s="3">
        <v>17</v>
      </c>
      <c r="F59" s="3">
        <v>9</v>
      </c>
      <c r="G59" s="3">
        <v>13</v>
      </c>
      <c r="H59" s="3">
        <v>7</v>
      </c>
      <c r="I59">
        <v>14</v>
      </c>
      <c r="J59">
        <v>15</v>
      </c>
      <c r="K59" s="6">
        <v>11</v>
      </c>
      <c r="L59">
        <v>24</v>
      </c>
      <c r="M59">
        <v>14</v>
      </c>
      <c r="N59">
        <v>19</v>
      </c>
      <c r="O59">
        <v>23</v>
      </c>
      <c r="P59">
        <v>26</v>
      </c>
      <c r="Q59">
        <v>17</v>
      </c>
      <c r="R59">
        <v>19</v>
      </c>
      <c r="S59">
        <v>19</v>
      </c>
      <c r="T59">
        <v>20</v>
      </c>
      <c r="U59">
        <v>14</v>
      </c>
      <c r="V59">
        <v>16</v>
      </c>
      <c r="W59" s="2">
        <v>17</v>
      </c>
      <c r="X59">
        <v>18</v>
      </c>
      <c r="Y59">
        <v>17</v>
      </c>
      <c r="Z59">
        <v>14</v>
      </c>
      <c r="AA59">
        <v>15</v>
      </c>
      <c r="AB59">
        <v>13</v>
      </c>
      <c r="AC59">
        <v>10</v>
      </c>
      <c r="AD59">
        <v>12</v>
      </c>
      <c r="AE59">
        <v>9</v>
      </c>
      <c r="AF59">
        <v>12</v>
      </c>
    </row>
    <row r="60" spans="1:32" ht="12.75">
      <c r="A60" s="1">
        <v>56</v>
      </c>
      <c r="B60" s="4">
        <v>12</v>
      </c>
      <c r="C60" s="3">
        <v>5</v>
      </c>
      <c r="D60" s="4">
        <v>10</v>
      </c>
      <c r="E60" s="3">
        <v>7</v>
      </c>
      <c r="F60" s="3">
        <v>17</v>
      </c>
      <c r="G60" s="3">
        <v>9</v>
      </c>
      <c r="H60" s="3">
        <v>12</v>
      </c>
      <c r="I60">
        <v>7</v>
      </c>
      <c r="J60">
        <v>14</v>
      </c>
      <c r="K60" s="6">
        <v>15</v>
      </c>
      <c r="L60">
        <v>11</v>
      </c>
      <c r="M60">
        <v>23</v>
      </c>
      <c r="N60">
        <v>14</v>
      </c>
      <c r="O60">
        <v>19</v>
      </c>
      <c r="P60">
        <v>22</v>
      </c>
      <c r="Q60">
        <v>26</v>
      </c>
      <c r="R60">
        <v>17</v>
      </c>
      <c r="S60">
        <v>19</v>
      </c>
      <c r="T60">
        <v>19</v>
      </c>
      <c r="U60">
        <v>20</v>
      </c>
      <c r="V60">
        <v>14</v>
      </c>
      <c r="W60" s="2">
        <v>16</v>
      </c>
      <c r="X60">
        <v>17</v>
      </c>
      <c r="Y60">
        <v>18</v>
      </c>
      <c r="Z60">
        <v>17</v>
      </c>
      <c r="AA60">
        <v>14</v>
      </c>
      <c r="AB60">
        <v>15</v>
      </c>
      <c r="AC60">
        <v>13</v>
      </c>
      <c r="AD60">
        <v>10</v>
      </c>
      <c r="AE60">
        <v>12</v>
      </c>
      <c r="AF60">
        <v>9</v>
      </c>
    </row>
    <row r="61" spans="1:32" ht="12.75">
      <c r="A61" s="1">
        <v>57</v>
      </c>
      <c r="B61" s="4">
        <v>11</v>
      </c>
      <c r="C61" s="3">
        <v>13</v>
      </c>
      <c r="D61" s="4">
        <v>5</v>
      </c>
      <c r="E61" s="3">
        <v>9</v>
      </c>
      <c r="F61" s="3">
        <v>7</v>
      </c>
      <c r="G61" s="3">
        <v>17</v>
      </c>
      <c r="H61" s="3">
        <v>9</v>
      </c>
      <c r="I61">
        <v>11</v>
      </c>
      <c r="J61">
        <v>7</v>
      </c>
      <c r="K61" s="6">
        <v>14</v>
      </c>
      <c r="L61">
        <v>14</v>
      </c>
      <c r="M61">
        <v>11</v>
      </c>
      <c r="N61">
        <v>22</v>
      </c>
      <c r="O61">
        <v>13</v>
      </c>
      <c r="P61">
        <v>18</v>
      </c>
      <c r="Q61">
        <v>21</v>
      </c>
      <c r="R61">
        <v>25</v>
      </c>
      <c r="S61">
        <v>16</v>
      </c>
      <c r="T61">
        <v>18</v>
      </c>
      <c r="U61">
        <v>18</v>
      </c>
      <c r="V61">
        <v>19</v>
      </c>
      <c r="W61" s="2">
        <v>13</v>
      </c>
      <c r="X61">
        <v>15</v>
      </c>
      <c r="Y61">
        <v>16</v>
      </c>
      <c r="Z61">
        <v>17</v>
      </c>
      <c r="AA61">
        <v>16</v>
      </c>
      <c r="AB61">
        <v>13</v>
      </c>
      <c r="AC61">
        <v>14</v>
      </c>
      <c r="AD61">
        <v>12</v>
      </c>
      <c r="AE61">
        <v>10</v>
      </c>
      <c r="AF61">
        <v>11</v>
      </c>
    </row>
    <row r="62" spans="1:32" ht="12.75">
      <c r="A62" s="1">
        <v>58</v>
      </c>
      <c r="B62" s="4">
        <v>8</v>
      </c>
      <c r="C62" s="3">
        <v>13</v>
      </c>
      <c r="D62" s="4">
        <v>14</v>
      </c>
      <c r="E62" s="3">
        <v>5</v>
      </c>
      <c r="F62" s="3">
        <v>9</v>
      </c>
      <c r="G62" s="3">
        <v>7</v>
      </c>
      <c r="H62" s="3">
        <v>18</v>
      </c>
      <c r="I62">
        <v>9</v>
      </c>
      <c r="J62">
        <v>11</v>
      </c>
      <c r="K62" s="6">
        <v>7</v>
      </c>
      <c r="L62">
        <v>14</v>
      </c>
      <c r="M62">
        <v>14</v>
      </c>
      <c r="N62">
        <v>11</v>
      </c>
      <c r="O62">
        <v>22</v>
      </c>
      <c r="P62">
        <v>13</v>
      </c>
      <c r="Q62">
        <v>18</v>
      </c>
      <c r="R62">
        <v>21</v>
      </c>
      <c r="S62">
        <v>25</v>
      </c>
      <c r="T62">
        <v>16</v>
      </c>
      <c r="U62">
        <v>18</v>
      </c>
      <c r="V62">
        <v>18</v>
      </c>
      <c r="W62" s="2">
        <v>19</v>
      </c>
      <c r="X62">
        <v>13</v>
      </c>
      <c r="Y62">
        <v>15</v>
      </c>
      <c r="Z62">
        <v>16</v>
      </c>
      <c r="AA62">
        <v>17</v>
      </c>
      <c r="AB62">
        <v>16</v>
      </c>
      <c r="AC62">
        <v>13</v>
      </c>
      <c r="AD62">
        <v>14</v>
      </c>
      <c r="AE62">
        <v>12</v>
      </c>
      <c r="AF62">
        <v>10</v>
      </c>
    </row>
    <row r="63" spans="1:32" ht="12.75">
      <c r="A63" s="1">
        <v>59</v>
      </c>
      <c r="B63" s="4">
        <v>14</v>
      </c>
      <c r="C63" s="3">
        <v>8</v>
      </c>
      <c r="D63" s="4">
        <v>13</v>
      </c>
      <c r="E63" s="3">
        <v>13</v>
      </c>
      <c r="F63" s="3">
        <v>4</v>
      </c>
      <c r="G63" s="3">
        <v>10</v>
      </c>
      <c r="H63" s="3">
        <v>7</v>
      </c>
      <c r="I63">
        <v>18</v>
      </c>
      <c r="J63">
        <v>9</v>
      </c>
      <c r="K63" s="6">
        <v>11</v>
      </c>
      <c r="L63">
        <v>7</v>
      </c>
      <c r="M63">
        <v>14</v>
      </c>
      <c r="N63">
        <v>14</v>
      </c>
      <c r="O63">
        <v>11</v>
      </c>
      <c r="P63">
        <v>21</v>
      </c>
      <c r="Q63">
        <v>13</v>
      </c>
      <c r="R63">
        <v>17</v>
      </c>
      <c r="S63">
        <v>20</v>
      </c>
      <c r="T63">
        <v>25</v>
      </c>
      <c r="U63">
        <v>16</v>
      </c>
      <c r="V63">
        <v>19</v>
      </c>
      <c r="W63" s="2">
        <v>19</v>
      </c>
      <c r="X63">
        <v>19</v>
      </c>
      <c r="Y63">
        <v>13</v>
      </c>
      <c r="Z63">
        <v>15</v>
      </c>
      <c r="AA63">
        <v>16</v>
      </c>
      <c r="AB63">
        <v>18</v>
      </c>
      <c r="AC63">
        <v>16</v>
      </c>
      <c r="AD63">
        <v>13</v>
      </c>
      <c r="AE63">
        <v>14</v>
      </c>
      <c r="AF63">
        <v>12</v>
      </c>
    </row>
    <row r="64" spans="1:32" ht="12.75">
      <c r="A64" s="1">
        <v>60</v>
      </c>
      <c r="B64" s="4">
        <v>15</v>
      </c>
      <c r="C64" s="3">
        <v>14</v>
      </c>
      <c r="D64" s="4">
        <v>7</v>
      </c>
      <c r="E64" s="3">
        <v>13</v>
      </c>
      <c r="F64" s="3">
        <v>13</v>
      </c>
      <c r="G64" s="3">
        <v>6</v>
      </c>
      <c r="H64" s="3">
        <v>12</v>
      </c>
      <c r="I64">
        <v>8</v>
      </c>
      <c r="J64">
        <v>20</v>
      </c>
      <c r="K64" s="6">
        <v>10</v>
      </c>
      <c r="L64">
        <v>13</v>
      </c>
      <c r="M64">
        <v>8</v>
      </c>
      <c r="N64">
        <v>16</v>
      </c>
      <c r="O64">
        <v>16</v>
      </c>
      <c r="P64">
        <v>13</v>
      </c>
      <c r="Q64">
        <v>24</v>
      </c>
      <c r="R64">
        <v>15</v>
      </c>
      <c r="S64">
        <v>19</v>
      </c>
      <c r="T64">
        <v>22</v>
      </c>
      <c r="U64">
        <v>29</v>
      </c>
      <c r="V64">
        <v>18</v>
      </c>
      <c r="W64" s="2">
        <v>22</v>
      </c>
      <c r="X64">
        <v>22</v>
      </c>
      <c r="Y64">
        <v>22</v>
      </c>
      <c r="Z64">
        <v>15</v>
      </c>
      <c r="AA64">
        <v>17</v>
      </c>
      <c r="AB64">
        <v>19</v>
      </c>
      <c r="AC64">
        <v>21</v>
      </c>
      <c r="AD64">
        <v>19</v>
      </c>
      <c r="AE64">
        <v>15</v>
      </c>
      <c r="AF64">
        <v>16</v>
      </c>
    </row>
    <row r="65" spans="1:32" ht="12.75">
      <c r="A65" s="1">
        <v>61</v>
      </c>
      <c r="B65" s="4">
        <v>17</v>
      </c>
      <c r="C65" s="3">
        <v>16</v>
      </c>
      <c r="D65" s="4">
        <v>15</v>
      </c>
      <c r="E65" s="3">
        <v>7</v>
      </c>
      <c r="F65" s="3">
        <v>12</v>
      </c>
      <c r="G65" s="3">
        <v>13</v>
      </c>
      <c r="H65" s="3">
        <v>7</v>
      </c>
      <c r="I65">
        <v>12</v>
      </c>
      <c r="J65">
        <v>8</v>
      </c>
      <c r="K65" s="6">
        <v>20</v>
      </c>
      <c r="L65">
        <v>10</v>
      </c>
      <c r="M65">
        <v>13</v>
      </c>
      <c r="N65">
        <v>8</v>
      </c>
      <c r="O65">
        <v>16</v>
      </c>
      <c r="P65">
        <v>16</v>
      </c>
      <c r="Q65">
        <v>13</v>
      </c>
      <c r="R65">
        <v>24</v>
      </c>
      <c r="S65">
        <v>15</v>
      </c>
      <c r="T65">
        <v>19</v>
      </c>
      <c r="U65">
        <v>22</v>
      </c>
      <c r="V65">
        <v>29</v>
      </c>
      <c r="W65" s="2">
        <v>18</v>
      </c>
      <c r="X65">
        <v>22</v>
      </c>
      <c r="Y65">
        <v>22</v>
      </c>
      <c r="Z65">
        <v>22</v>
      </c>
      <c r="AA65">
        <v>15</v>
      </c>
      <c r="AB65">
        <v>17</v>
      </c>
      <c r="AC65">
        <v>19</v>
      </c>
      <c r="AD65">
        <v>21</v>
      </c>
      <c r="AE65">
        <v>19</v>
      </c>
      <c r="AF65">
        <v>15</v>
      </c>
    </row>
    <row r="66" spans="1:32" ht="12.75">
      <c r="A66" s="1">
        <v>62</v>
      </c>
      <c r="B66" s="4">
        <v>13</v>
      </c>
      <c r="C66" s="3">
        <v>18</v>
      </c>
      <c r="D66" s="4">
        <v>16</v>
      </c>
      <c r="E66" s="3">
        <v>14</v>
      </c>
      <c r="F66" s="3">
        <v>7</v>
      </c>
      <c r="G66" s="3">
        <v>11</v>
      </c>
      <c r="H66" s="3">
        <v>14</v>
      </c>
      <c r="I66">
        <v>7</v>
      </c>
      <c r="J66">
        <v>12</v>
      </c>
      <c r="K66" s="6">
        <v>8</v>
      </c>
      <c r="L66">
        <v>20</v>
      </c>
      <c r="M66">
        <v>10</v>
      </c>
      <c r="N66">
        <v>13</v>
      </c>
      <c r="O66">
        <v>8</v>
      </c>
      <c r="P66">
        <v>16</v>
      </c>
      <c r="Q66">
        <v>16</v>
      </c>
      <c r="R66">
        <v>13</v>
      </c>
      <c r="S66">
        <v>24</v>
      </c>
      <c r="T66">
        <v>15</v>
      </c>
      <c r="U66">
        <v>19</v>
      </c>
      <c r="V66">
        <v>22</v>
      </c>
      <c r="W66" s="2">
        <v>29</v>
      </c>
      <c r="X66">
        <v>18</v>
      </c>
      <c r="Y66">
        <v>22</v>
      </c>
      <c r="Z66">
        <v>22</v>
      </c>
      <c r="AA66">
        <v>22</v>
      </c>
      <c r="AB66">
        <v>15</v>
      </c>
      <c r="AC66">
        <v>17</v>
      </c>
      <c r="AD66">
        <v>19</v>
      </c>
      <c r="AE66">
        <v>21</v>
      </c>
      <c r="AF66">
        <v>19</v>
      </c>
    </row>
    <row r="67" spans="1:32" ht="12.75">
      <c r="A67" s="1">
        <v>63</v>
      </c>
      <c r="B67" s="4">
        <v>6</v>
      </c>
      <c r="C67" s="3">
        <v>12</v>
      </c>
      <c r="D67" s="4">
        <v>18</v>
      </c>
      <c r="E67" s="3">
        <v>16</v>
      </c>
      <c r="F67" s="3">
        <v>14</v>
      </c>
      <c r="G67" s="3">
        <v>8</v>
      </c>
      <c r="H67" s="3">
        <v>12</v>
      </c>
      <c r="I67">
        <v>14</v>
      </c>
      <c r="J67">
        <v>7</v>
      </c>
      <c r="K67" s="6">
        <v>12</v>
      </c>
      <c r="L67">
        <v>8</v>
      </c>
      <c r="M67">
        <v>21</v>
      </c>
      <c r="N67">
        <v>11</v>
      </c>
      <c r="O67">
        <v>13</v>
      </c>
      <c r="P67">
        <v>8</v>
      </c>
      <c r="Q67">
        <v>16</v>
      </c>
      <c r="R67">
        <v>17</v>
      </c>
      <c r="S67">
        <v>13</v>
      </c>
      <c r="T67">
        <v>25</v>
      </c>
      <c r="U67">
        <v>15</v>
      </c>
      <c r="V67">
        <v>20</v>
      </c>
      <c r="W67" s="2">
        <v>24</v>
      </c>
      <c r="X67">
        <v>30</v>
      </c>
      <c r="Y67">
        <v>18</v>
      </c>
      <c r="Z67">
        <v>23</v>
      </c>
      <c r="AA67">
        <v>23</v>
      </c>
      <c r="AB67">
        <v>23</v>
      </c>
      <c r="AC67">
        <v>15</v>
      </c>
      <c r="AD67">
        <v>18</v>
      </c>
      <c r="AE67">
        <v>20</v>
      </c>
      <c r="AF67">
        <v>22</v>
      </c>
    </row>
    <row r="68" spans="1:32" ht="12.75">
      <c r="A68" s="1">
        <v>64</v>
      </c>
      <c r="B68" s="4">
        <v>11</v>
      </c>
      <c r="C68" s="3">
        <v>5</v>
      </c>
      <c r="D68" s="4">
        <v>12</v>
      </c>
      <c r="E68" s="3">
        <v>17</v>
      </c>
      <c r="F68" s="3">
        <v>15</v>
      </c>
      <c r="G68" s="3">
        <v>12</v>
      </c>
      <c r="H68" s="3">
        <v>8</v>
      </c>
      <c r="I68">
        <v>11</v>
      </c>
      <c r="J68">
        <v>13</v>
      </c>
      <c r="K68" s="6">
        <v>7</v>
      </c>
      <c r="L68">
        <v>11</v>
      </c>
      <c r="M68">
        <v>8</v>
      </c>
      <c r="N68">
        <v>20</v>
      </c>
      <c r="O68">
        <v>11</v>
      </c>
      <c r="P68">
        <v>12</v>
      </c>
      <c r="Q68">
        <v>8</v>
      </c>
      <c r="R68">
        <v>15</v>
      </c>
      <c r="S68">
        <v>16</v>
      </c>
      <c r="T68">
        <v>12</v>
      </c>
      <c r="U68">
        <v>23</v>
      </c>
      <c r="V68">
        <v>14</v>
      </c>
      <c r="W68" s="2">
        <v>19</v>
      </c>
      <c r="X68">
        <v>23</v>
      </c>
      <c r="Y68">
        <v>28</v>
      </c>
      <c r="Z68">
        <v>17</v>
      </c>
      <c r="AA68">
        <v>22</v>
      </c>
      <c r="AB68">
        <v>22</v>
      </c>
      <c r="AC68">
        <v>22</v>
      </c>
      <c r="AD68">
        <v>14</v>
      </c>
      <c r="AE68">
        <v>17</v>
      </c>
      <c r="AF68">
        <v>19</v>
      </c>
    </row>
    <row r="69" spans="1:32" ht="12.75">
      <c r="A69" s="1">
        <v>65</v>
      </c>
      <c r="B69" s="4">
        <v>14</v>
      </c>
      <c r="C69" s="3">
        <v>10</v>
      </c>
      <c r="D69" s="4">
        <v>5</v>
      </c>
      <c r="E69" s="3">
        <v>12</v>
      </c>
      <c r="F69" s="3">
        <v>15</v>
      </c>
      <c r="G69" s="3">
        <v>15</v>
      </c>
      <c r="H69" s="3">
        <v>12</v>
      </c>
      <c r="I69">
        <v>8</v>
      </c>
      <c r="J69">
        <v>11</v>
      </c>
      <c r="K69" s="6">
        <v>12</v>
      </c>
      <c r="L69">
        <v>7</v>
      </c>
      <c r="M69">
        <v>10</v>
      </c>
      <c r="N69">
        <v>8</v>
      </c>
      <c r="O69">
        <v>19</v>
      </c>
      <c r="P69">
        <v>11</v>
      </c>
      <c r="Q69">
        <v>12</v>
      </c>
      <c r="R69">
        <v>8</v>
      </c>
      <c r="S69">
        <v>14</v>
      </c>
      <c r="T69">
        <v>15</v>
      </c>
      <c r="U69">
        <v>11</v>
      </c>
      <c r="V69">
        <v>22</v>
      </c>
      <c r="W69" s="2">
        <v>13</v>
      </c>
      <c r="X69">
        <v>18</v>
      </c>
      <c r="Y69">
        <v>22</v>
      </c>
      <c r="Z69">
        <v>27</v>
      </c>
      <c r="AA69">
        <v>16</v>
      </c>
      <c r="AB69">
        <v>21</v>
      </c>
      <c r="AC69">
        <v>22</v>
      </c>
      <c r="AD69">
        <v>21</v>
      </c>
      <c r="AE69">
        <v>13</v>
      </c>
      <c r="AF69">
        <v>16</v>
      </c>
    </row>
    <row r="70" spans="1:32" ht="12.75">
      <c r="A70" s="1">
        <v>66</v>
      </c>
      <c r="B70" s="4">
        <v>11</v>
      </c>
      <c r="C70" s="3">
        <v>12</v>
      </c>
      <c r="D70" s="4">
        <v>10</v>
      </c>
      <c r="E70" s="3">
        <v>6</v>
      </c>
      <c r="F70" s="3">
        <v>12</v>
      </c>
      <c r="G70" s="3">
        <v>15</v>
      </c>
      <c r="H70" s="3">
        <v>15</v>
      </c>
      <c r="I70">
        <v>12</v>
      </c>
      <c r="J70">
        <v>8</v>
      </c>
      <c r="K70" s="6">
        <v>11</v>
      </c>
      <c r="L70">
        <v>12</v>
      </c>
      <c r="M70">
        <v>7</v>
      </c>
      <c r="N70">
        <v>10</v>
      </c>
      <c r="O70">
        <v>8</v>
      </c>
      <c r="P70">
        <v>20</v>
      </c>
      <c r="Q70">
        <v>11</v>
      </c>
      <c r="R70">
        <v>12</v>
      </c>
      <c r="S70">
        <v>8</v>
      </c>
      <c r="T70">
        <v>14</v>
      </c>
      <c r="U70">
        <v>15</v>
      </c>
      <c r="V70">
        <v>11</v>
      </c>
      <c r="W70" s="2">
        <v>22</v>
      </c>
      <c r="X70">
        <v>13</v>
      </c>
      <c r="Y70">
        <v>18</v>
      </c>
      <c r="Z70">
        <v>22</v>
      </c>
      <c r="AA70">
        <v>28</v>
      </c>
      <c r="AB70">
        <v>16</v>
      </c>
      <c r="AC70">
        <v>22</v>
      </c>
      <c r="AD70">
        <v>23</v>
      </c>
      <c r="AE70">
        <v>22</v>
      </c>
      <c r="AF70">
        <v>13</v>
      </c>
    </row>
    <row r="71" spans="1:32" ht="12.75">
      <c r="A71" s="1">
        <v>67</v>
      </c>
      <c r="B71" s="4">
        <v>11</v>
      </c>
      <c r="C71" s="3">
        <v>10</v>
      </c>
      <c r="D71" s="4">
        <v>12</v>
      </c>
      <c r="E71" s="3">
        <v>10</v>
      </c>
      <c r="F71" s="3">
        <v>6</v>
      </c>
      <c r="G71" s="3">
        <v>13</v>
      </c>
      <c r="H71" s="3">
        <v>15</v>
      </c>
      <c r="I71">
        <v>15</v>
      </c>
      <c r="J71">
        <v>12</v>
      </c>
      <c r="K71" s="6">
        <v>8</v>
      </c>
      <c r="L71">
        <v>11</v>
      </c>
      <c r="M71">
        <v>12</v>
      </c>
      <c r="N71">
        <v>7</v>
      </c>
      <c r="O71">
        <v>10</v>
      </c>
      <c r="P71">
        <v>8</v>
      </c>
      <c r="Q71">
        <v>20</v>
      </c>
      <c r="R71">
        <v>11</v>
      </c>
      <c r="S71">
        <v>12</v>
      </c>
      <c r="T71">
        <v>8</v>
      </c>
      <c r="U71">
        <v>14</v>
      </c>
      <c r="V71">
        <v>15</v>
      </c>
      <c r="W71" s="2">
        <v>11</v>
      </c>
      <c r="X71">
        <v>23</v>
      </c>
      <c r="Y71">
        <v>13</v>
      </c>
      <c r="Z71">
        <v>18</v>
      </c>
      <c r="AA71">
        <v>23</v>
      </c>
      <c r="AB71">
        <v>28</v>
      </c>
      <c r="AC71">
        <v>16</v>
      </c>
      <c r="AD71">
        <v>22</v>
      </c>
      <c r="AE71">
        <v>23</v>
      </c>
      <c r="AF71">
        <v>22</v>
      </c>
    </row>
    <row r="72" spans="1:32" ht="12.75">
      <c r="A72" s="1">
        <v>68</v>
      </c>
      <c r="B72" s="4">
        <v>12</v>
      </c>
      <c r="C72" s="3">
        <v>11</v>
      </c>
      <c r="D72" s="4">
        <v>12</v>
      </c>
      <c r="E72" s="3">
        <v>12</v>
      </c>
      <c r="F72" s="3">
        <v>10</v>
      </c>
      <c r="G72" s="3">
        <v>6</v>
      </c>
      <c r="H72" s="3">
        <v>11</v>
      </c>
      <c r="I72">
        <v>15</v>
      </c>
      <c r="J72">
        <v>15</v>
      </c>
      <c r="K72" s="6">
        <v>12</v>
      </c>
      <c r="L72">
        <v>8</v>
      </c>
      <c r="M72">
        <v>11</v>
      </c>
      <c r="N72">
        <v>12</v>
      </c>
      <c r="O72">
        <v>7</v>
      </c>
      <c r="P72">
        <v>10</v>
      </c>
      <c r="Q72">
        <v>8</v>
      </c>
      <c r="R72">
        <v>20</v>
      </c>
      <c r="S72">
        <v>11</v>
      </c>
      <c r="T72">
        <v>12</v>
      </c>
      <c r="U72">
        <v>8</v>
      </c>
      <c r="V72">
        <v>14</v>
      </c>
      <c r="W72" s="2">
        <v>15</v>
      </c>
      <c r="X72">
        <v>11</v>
      </c>
      <c r="Y72">
        <v>22</v>
      </c>
      <c r="Z72">
        <v>13</v>
      </c>
      <c r="AA72">
        <v>18</v>
      </c>
      <c r="AB72">
        <v>22</v>
      </c>
      <c r="AC72">
        <v>27</v>
      </c>
      <c r="AD72">
        <v>16</v>
      </c>
      <c r="AE72">
        <v>21</v>
      </c>
      <c r="AF72">
        <v>22</v>
      </c>
    </row>
    <row r="73" spans="1:32" ht="12.75">
      <c r="A73" s="1">
        <v>69</v>
      </c>
      <c r="B73" s="4">
        <v>6</v>
      </c>
      <c r="C73" s="3">
        <v>12</v>
      </c>
      <c r="D73" s="4">
        <v>12</v>
      </c>
      <c r="E73" s="3">
        <v>11</v>
      </c>
      <c r="F73" s="3">
        <v>12</v>
      </c>
      <c r="G73" s="3">
        <v>11</v>
      </c>
      <c r="H73" s="3">
        <v>6</v>
      </c>
      <c r="I73">
        <v>11</v>
      </c>
      <c r="J73">
        <v>15</v>
      </c>
      <c r="K73" s="6">
        <v>15</v>
      </c>
      <c r="L73">
        <v>12</v>
      </c>
      <c r="M73">
        <v>8</v>
      </c>
      <c r="N73">
        <v>11</v>
      </c>
      <c r="O73">
        <v>12</v>
      </c>
      <c r="P73">
        <v>7</v>
      </c>
      <c r="Q73">
        <v>10</v>
      </c>
      <c r="R73">
        <v>8</v>
      </c>
      <c r="S73">
        <v>20</v>
      </c>
      <c r="T73">
        <v>11</v>
      </c>
      <c r="U73">
        <v>12</v>
      </c>
      <c r="V73">
        <v>8</v>
      </c>
      <c r="W73" s="2">
        <v>14</v>
      </c>
      <c r="X73">
        <v>15</v>
      </c>
      <c r="Y73">
        <v>11</v>
      </c>
      <c r="Z73">
        <v>21</v>
      </c>
      <c r="AA73">
        <v>13</v>
      </c>
      <c r="AB73">
        <v>18</v>
      </c>
      <c r="AC73">
        <v>21</v>
      </c>
      <c r="AD73">
        <v>28</v>
      </c>
      <c r="AE73">
        <v>16</v>
      </c>
      <c r="AF73">
        <v>22</v>
      </c>
    </row>
    <row r="74" spans="1:32" ht="12.75">
      <c r="A74" s="1">
        <v>70</v>
      </c>
      <c r="B74" s="4">
        <v>14</v>
      </c>
      <c r="C74" s="3">
        <v>6</v>
      </c>
      <c r="D74" s="4">
        <v>12</v>
      </c>
      <c r="E74" s="3">
        <v>12</v>
      </c>
      <c r="F74" s="3">
        <v>10</v>
      </c>
      <c r="G74" s="3">
        <v>14</v>
      </c>
      <c r="H74" s="3">
        <v>10</v>
      </c>
      <c r="I74">
        <v>6</v>
      </c>
      <c r="J74">
        <v>11</v>
      </c>
      <c r="K74" s="6">
        <v>15</v>
      </c>
      <c r="L74">
        <v>15</v>
      </c>
      <c r="M74">
        <v>12</v>
      </c>
      <c r="N74">
        <v>8</v>
      </c>
      <c r="O74">
        <v>11</v>
      </c>
      <c r="P74">
        <v>12</v>
      </c>
      <c r="Q74">
        <v>7</v>
      </c>
      <c r="R74">
        <v>10</v>
      </c>
      <c r="S74">
        <v>8</v>
      </c>
      <c r="T74">
        <v>20</v>
      </c>
      <c r="U74">
        <v>11</v>
      </c>
      <c r="V74">
        <v>12</v>
      </c>
      <c r="W74" s="2">
        <v>8</v>
      </c>
      <c r="X74">
        <v>14</v>
      </c>
      <c r="Y74">
        <v>15</v>
      </c>
      <c r="Z74">
        <v>11</v>
      </c>
      <c r="AA74">
        <v>21</v>
      </c>
      <c r="AB74">
        <v>13</v>
      </c>
      <c r="AC74">
        <v>18</v>
      </c>
      <c r="AD74">
        <v>21</v>
      </c>
      <c r="AE74">
        <v>27</v>
      </c>
      <c r="AF74">
        <v>16</v>
      </c>
    </row>
    <row r="75" spans="1:32" ht="12.75">
      <c r="A75" s="1">
        <v>71</v>
      </c>
      <c r="B75" s="4">
        <v>7</v>
      </c>
      <c r="C75" s="3">
        <v>14</v>
      </c>
      <c r="D75" s="4">
        <v>7</v>
      </c>
      <c r="E75" s="3">
        <v>12</v>
      </c>
      <c r="F75" s="3">
        <v>10</v>
      </c>
      <c r="G75" s="3">
        <v>8</v>
      </c>
      <c r="H75" s="3">
        <v>14</v>
      </c>
      <c r="I75">
        <v>10</v>
      </c>
      <c r="J75">
        <v>6</v>
      </c>
      <c r="K75" s="6">
        <v>11</v>
      </c>
      <c r="L75">
        <v>15</v>
      </c>
      <c r="M75">
        <v>15</v>
      </c>
      <c r="N75">
        <v>12</v>
      </c>
      <c r="O75">
        <v>8</v>
      </c>
      <c r="P75">
        <v>11</v>
      </c>
      <c r="Q75">
        <v>12</v>
      </c>
      <c r="R75">
        <v>7</v>
      </c>
      <c r="S75">
        <v>10</v>
      </c>
      <c r="T75">
        <v>8</v>
      </c>
      <c r="U75">
        <v>18</v>
      </c>
      <c r="V75">
        <v>11</v>
      </c>
      <c r="W75" s="2">
        <v>12</v>
      </c>
      <c r="X75">
        <v>8</v>
      </c>
      <c r="Y75">
        <v>13</v>
      </c>
      <c r="Z75">
        <v>15</v>
      </c>
      <c r="AA75">
        <v>11</v>
      </c>
      <c r="AB75">
        <v>20</v>
      </c>
      <c r="AC75">
        <v>13</v>
      </c>
      <c r="AD75">
        <v>17</v>
      </c>
      <c r="AE75">
        <v>20</v>
      </c>
      <c r="AF75">
        <v>25</v>
      </c>
    </row>
    <row r="76" spans="1:32" ht="12.75">
      <c r="A76" s="1">
        <v>72</v>
      </c>
      <c r="B76" s="4">
        <v>12</v>
      </c>
      <c r="C76" s="3">
        <v>7</v>
      </c>
      <c r="D76" s="4">
        <v>12</v>
      </c>
      <c r="E76" s="3">
        <v>7</v>
      </c>
      <c r="F76" s="3">
        <v>11</v>
      </c>
      <c r="G76" s="3">
        <v>9</v>
      </c>
      <c r="H76" s="3">
        <v>8</v>
      </c>
      <c r="I76">
        <v>13</v>
      </c>
      <c r="J76">
        <v>10</v>
      </c>
      <c r="K76" s="6">
        <v>6</v>
      </c>
      <c r="L76">
        <v>11</v>
      </c>
      <c r="M76">
        <v>15</v>
      </c>
      <c r="N76">
        <v>15</v>
      </c>
      <c r="O76">
        <v>12</v>
      </c>
      <c r="P76">
        <v>8</v>
      </c>
      <c r="Q76">
        <v>11</v>
      </c>
      <c r="R76">
        <v>12</v>
      </c>
      <c r="S76">
        <v>7</v>
      </c>
      <c r="T76">
        <v>10</v>
      </c>
      <c r="U76">
        <v>8</v>
      </c>
      <c r="V76">
        <v>18</v>
      </c>
      <c r="W76" s="2">
        <v>11</v>
      </c>
      <c r="X76">
        <v>12</v>
      </c>
      <c r="Y76">
        <v>8</v>
      </c>
      <c r="Z76">
        <v>13</v>
      </c>
      <c r="AA76">
        <v>15</v>
      </c>
      <c r="AB76">
        <v>11</v>
      </c>
      <c r="AC76">
        <v>19</v>
      </c>
      <c r="AD76">
        <v>13</v>
      </c>
      <c r="AE76">
        <v>17</v>
      </c>
      <c r="AF76">
        <v>20</v>
      </c>
    </row>
    <row r="77" spans="1:32" ht="12.75">
      <c r="A77" s="1">
        <v>73</v>
      </c>
      <c r="B77" s="4">
        <v>6</v>
      </c>
      <c r="C77" s="3">
        <v>12</v>
      </c>
      <c r="D77" s="4">
        <v>7</v>
      </c>
      <c r="E77" s="3">
        <v>12</v>
      </c>
      <c r="F77" s="3">
        <v>7</v>
      </c>
      <c r="G77" s="3">
        <v>10</v>
      </c>
      <c r="H77" s="3">
        <v>9</v>
      </c>
      <c r="I77">
        <v>8</v>
      </c>
      <c r="J77">
        <v>12</v>
      </c>
      <c r="K77" s="6">
        <v>10</v>
      </c>
      <c r="L77">
        <v>6</v>
      </c>
      <c r="M77">
        <v>11</v>
      </c>
      <c r="N77">
        <v>14</v>
      </c>
      <c r="O77">
        <v>15</v>
      </c>
      <c r="P77">
        <v>12</v>
      </c>
      <c r="Q77">
        <v>8</v>
      </c>
      <c r="R77">
        <v>11</v>
      </c>
      <c r="S77">
        <v>12</v>
      </c>
      <c r="T77">
        <v>7</v>
      </c>
      <c r="U77">
        <v>10</v>
      </c>
      <c r="V77">
        <v>8</v>
      </c>
      <c r="W77" s="2">
        <v>17</v>
      </c>
      <c r="X77">
        <v>10</v>
      </c>
      <c r="Y77">
        <v>12</v>
      </c>
      <c r="Z77">
        <v>8</v>
      </c>
      <c r="AA77">
        <v>13</v>
      </c>
      <c r="AB77">
        <v>14</v>
      </c>
      <c r="AC77">
        <v>11</v>
      </c>
      <c r="AD77">
        <v>19</v>
      </c>
      <c r="AE77">
        <v>13</v>
      </c>
      <c r="AF77">
        <v>16</v>
      </c>
    </row>
    <row r="78" spans="1:32" ht="12.75">
      <c r="A78" s="1">
        <v>74</v>
      </c>
      <c r="B78" s="4">
        <v>10</v>
      </c>
      <c r="C78" s="3">
        <v>6</v>
      </c>
      <c r="D78" s="4">
        <v>12</v>
      </c>
      <c r="E78" s="3">
        <v>7</v>
      </c>
      <c r="F78" s="3">
        <v>12</v>
      </c>
      <c r="G78" s="3">
        <v>6</v>
      </c>
      <c r="H78" s="3">
        <v>10</v>
      </c>
      <c r="I78">
        <v>9</v>
      </c>
      <c r="J78">
        <v>8</v>
      </c>
      <c r="K78" s="6">
        <v>12</v>
      </c>
      <c r="L78">
        <v>10</v>
      </c>
      <c r="M78">
        <v>6</v>
      </c>
      <c r="N78">
        <v>11</v>
      </c>
      <c r="O78">
        <v>14</v>
      </c>
      <c r="P78">
        <v>14</v>
      </c>
      <c r="Q78">
        <v>11</v>
      </c>
      <c r="R78">
        <v>8</v>
      </c>
      <c r="S78">
        <v>11</v>
      </c>
      <c r="T78">
        <v>12</v>
      </c>
      <c r="U78">
        <v>7</v>
      </c>
      <c r="V78">
        <v>9</v>
      </c>
      <c r="W78" s="2">
        <v>8</v>
      </c>
      <c r="X78">
        <v>16</v>
      </c>
      <c r="Y78">
        <v>10</v>
      </c>
      <c r="Z78">
        <v>12</v>
      </c>
      <c r="AA78">
        <v>8</v>
      </c>
      <c r="AB78">
        <v>12</v>
      </c>
      <c r="AC78">
        <v>14</v>
      </c>
      <c r="AD78">
        <v>10</v>
      </c>
      <c r="AE78">
        <v>18</v>
      </c>
      <c r="AF78">
        <v>13</v>
      </c>
    </row>
    <row r="79" spans="1:32" ht="12.75">
      <c r="A79" s="1">
        <v>75</v>
      </c>
      <c r="B79" s="4">
        <v>9</v>
      </c>
      <c r="C79" s="3">
        <v>10</v>
      </c>
      <c r="D79" s="4">
        <v>6</v>
      </c>
      <c r="E79" s="3">
        <v>12</v>
      </c>
      <c r="F79" s="3">
        <v>7</v>
      </c>
      <c r="G79" s="3">
        <v>12</v>
      </c>
      <c r="H79" s="3">
        <v>5</v>
      </c>
      <c r="I79">
        <v>9</v>
      </c>
      <c r="J79">
        <v>8</v>
      </c>
      <c r="K79" s="6">
        <v>8</v>
      </c>
      <c r="L79">
        <v>12</v>
      </c>
      <c r="M79">
        <v>9</v>
      </c>
      <c r="N79">
        <v>6</v>
      </c>
      <c r="O79">
        <v>10</v>
      </c>
      <c r="P79">
        <v>13</v>
      </c>
      <c r="Q79">
        <v>13</v>
      </c>
      <c r="R79">
        <v>10</v>
      </c>
      <c r="S79">
        <v>8</v>
      </c>
      <c r="T79">
        <v>10</v>
      </c>
      <c r="U79">
        <v>11</v>
      </c>
      <c r="V79">
        <v>7</v>
      </c>
      <c r="W79" s="2">
        <v>8</v>
      </c>
      <c r="X79">
        <v>8</v>
      </c>
      <c r="Y79">
        <v>15</v>
      </c>
      <c r="Z79">
        <v>10</v>
      </c>
      <c r="AA79">
        <v>11</v>
      </c>
      <c r="AB79">
        <v>8</v>
      </c>
      <c r="AC79">
        <v>11</v>
      </c>
      <c r="AD79">
        <v>13</v>
      </c>
      <c r="AE79">
        <v>9</v>
      </c>
      <c r="AF79">
        <v>17</v>
      </c>
    </row>
    <row r="80" spans="1:32" ht="12.75">
      <c r="A80" s="1">
        <v>76</v>
      </c>
      <c r="B80" s="4">
        <v>7</v>
      </c>
      <c r="C80" s="3">
        <v>9</v>
      </c>
      <c r="D80" s="4">
        <v>10</v>
      </c>
      <c r="E80" s="3">
        <v>6</v>
      </c>
      <c r="F80" s="3">
        <v>12</v>
      </c>
      <c r="G80" s="3">
        <v>7</v>
      </c>
      <c r="H80" s="3">
        <v>12</v>
      </c>
      <c r="I80">
        <v>5</v>
      </c>
      <c r="J80">
        <v>9</v>
      </c>
      <c r="K80" s="6">
        <v>8</v>
      </c>
      <c r="L80">
        <v>8</v>
      </c>
      <c r="M80">
        <v>12</v>
      </c>
      <c r="N80">
        <v>9</v>
      </c>
      <c r="O80">
        <v>6</v>
      </c>
      <c r="P80">
        <v>10</v>
      </c>
      <c r="Q80">
        <v>13</v>
      </c>
      <c r="R80">
        <v>13</v>
      </c>
      <c r="S80">
        <v>10</v>
      </c>
      <c r="T80">
        <v>8</v>
      </c>
      <c r="U80">
        <v>10</v>
      </c>
      <c r="V80">
        <v>11</v>
      </c>
      <c r="W80" s="2">
        <v>7</v>
      </c>
      <c r="X80">
        <v>8</v>
      </c>
      <c r="Y80">
        <v>8</v>
      </c>
      <c r="Z80">
        <v>15</v>
      </c>
      <c r="AA80">
        <v>10</v>
      </c>
      <c r="AB80">
        <v>11</v>
      </c>
      <c r="AC80">
        <v>8</v>
      </c>
      <c r="AD80">
        <v>11</v>
      </c>
      <c r="AE80">
        <v>13</v>
      </c>
      <c r="AF80">
        <v>9</v>
      </c>
    </row>
    <row r="81" spans="1:32" ht="12.75">
      <c r="A81" s="1">
        <v>77</v>
      </c>
      <c r="B81" s="4">
        <v>6</v>
      </c>
      <c r="C81" s="3">
        <v>7</v>
      </c>
      <c r="D81" s="4">
        <v>8</v>
      </c>
      <c r="E81" s="3">
        <v>10</v>
      </c>
      <c r="F81" s="3">
        <v>5</v>
      </c>
      <c r="G81" s="3">
        <v>12</v>
      </c>
      <c r="H81" s="3">
        <v>6</v>
      </c>
      <c r="I81">
        <v>12</v>
      </c>
      <c r="J81">
        <v>5</v>
      </c>
      <c r="K81" s="6">
        <v>9</v>
      </c>
      <c r="L81">
        <v>8</v>
      </c>
      <c r="M81">
        <v>8</v>
      </c>
      <c r="N81">
        <v>12</v>
      </c>
      <c r="O81">
        <v>9</v>
      </c>
      <c r="P81">
        <v>6</v>
      </c>
      <c r="Q81">
        <v>10</v>
      </c>
      <c r="R81">
        <v>13</v>
      </c>
      <c r="S81">
        <v>13</v>
      </c>
      <c r="T81">
        <v>10</v>
      </c>
      <c r="U81">
        <v>8</v>
      </c>
      <c r="V81">
        <v>10</v>
      </c>
      <c r="W81" s="2">
        <v>11</v>
      </c>
      <c r="X81">
        <v>7</v>
      </c>
      <c r="Y81">
        <v>8</v>
      </c>
      <c r="Z81">
        <v>8</v>
      </c>
      <c r="AA81">
        <v>15</v>
      </c>
      <c r="AB81">
        <v>10</v>
      </c>
      <c r="AC81">
        <v>11</v>
      </c>
      <c r="AD81">
        <v>8</v>
      </c>
      <c r="AE81">
        <v>11</v>
      </c>
      <c r="AF81">
        <v>13</v>
      </c>
    </row>
    <row r="82" spans="1:32" ht="12.75">
      <c r="A82" s="1">
        <v>78</v>
      </c>
      <c r="B82" s="4">
        <v>8</v>
      </c>
      <c r="C82" s="3">
        <v>6</v>
      </c>
      <c r="D82" s="4">
        <v>7</v>
      </c>
      <c r="E82" s="3">
        <v>8</v>
      </c>
      <c r="F82" s="3">
        <v>10</v>
      </c>
      <c r="G82" s="3">
        <v>5</v>
      </c>
      <c r="H82" s="3">
        <v>11</v>
      </c>
      <c r="I82">
        <v>6</v>
      </c>
      <c r="J82">
        <v>11</v>
      </c>
      <c r="K82" s="6">
        <v>5</v>
      </c>
      <c r="L82">
        <v>8</v>
      </c>
      <c r="M82">
        <v>8</v>
      </c>
      <c r="N82">
        <v>8</v>
      </c>
      <c r="O82">
        <v>12</v>
      </c>
      <c r="P82">
        <v>9</v>
      </c>
      <c r="Q82">
        <v>6</v>
      </c>
      <c r="R82">
        <v>10</v>
      </c>
      <c r="S82">
        <v>12</v>
      </c>
      <c r="T82">
        <v>12</v>
      </c>
      <c r="U82">
        <v>9</v>
      </c>
      <c r="V82">
        <v>8</v>
      </c>
      <c r="W82" s="2">
        <v>10</v>
      </c>
      <c r="X82">
        <v>10</v>
      </c>
      <c r="Y82">
        <v>7</v>
      </c>
      <c r="Z82">
        <v>7</v>
      </c>
      <c r="AA82">
        <v>8</v>
      </c>
      <c r="AB82">
        <v>14</v>
      </c>
      <c r="AC82">
        <v>10</v>
      </c>
      <c r="AD82">
        <v>10</v>
      </c>
      <c r="AE82">
        <v>8</v>
      </c>
      <c r="AF82">
        <v>10</v>
      </c>
    </row>
    <row r="83" spans="1:32" ht="12.75">
      <c r="A83" s="1">
        <v>79</v>
      </c>
      <c r="B83" s="4">
        <v>7</v>
      </c>
      <c r="C83" s="3">
        <v>7</v>
      </c>
      <c r="D83" s="4">
        <v>6</v>
      </c>
      <c r="E83" s="3">
        <v>7</v>
      </c>
      <c r="F83" s="3">
        <v>8</v>
      </c>
      <c r="G83" s="3">
        <v>10</v>
      </c>
      <c r="H83" s="3">
        <v>5</v>
      </c>
      <c r="I83">
        <v>10</v>
      </c>
      <c r="J83">
        <v>6</v>
      </c>
      <c r="K83" s="6">
        <v>11</v>
      </c>
      <c r="L83">
        <v>5</v>
      </c>
      <c r="M83">
        <v>8</v>
      </c>
      <c r="N83">
        <v>8</v>
      </c>
      <c r="O83">
        <v>8</v>
      </c>
      <c r="P83">
        <v>11</v>
      </c>
      <c r="Q83">
        <v>9</v>
      </c>
      <c r="R83">
        <v>6</v>
      </c>
      <c r="S83">
        <v>10</v>
      </c>
      <c r="T83">
        <v>11</v>
      </c>
      <c r="U83">
        <v>11</v>
      </c>
      <c r="V83">
        <v>9</v>
      </c>
      <c r="W83" s="2">
        <v>8</v>
      </c>
      <c r="X83">
        <v>10</v>
      </c>
      <c r="Y83">
        <v>10</v>
      </c>
      <c r="Z83">
        <v>7</v>
      </c>
      <c r="AA83">
        <v>7</v>
      </c>
      <c r="AB83">
        <v>8</v>
      </c>
      <c r="AC83">
        <v>13</v>
      </c>
      <c r="AD83">
        <v>9</v>
      </c>
      <c r="AE83">
        <v>10</v>
      </c>
      <c r="AF83">
        <v>8</v>
      </c>
    </row>
    <row r="84" spans="1:32" ht="12.75">
      <c r="A84" s="1">
        <v>80</v>
      </c>
      <c r="B84" s="4">
        <v>7</v>
      </c>
      <c r="C84" s="3">
        <v>7</v>
      </c>
      <c r="D84" s="4">
        <v>7</v>
      </c>
      <c r="E84" s="3">
        <v>6</v>
      </c>
      <c r="F84" s="3">
        <v>7</v>
      </c>
      <c r="G84" s="3">
        <v>8</v>
      </c>
      <c r="H84" s="3">
        <v>9</v>
      </c>
      <c r="I84">
        <v>5</v>
      </c>
      <c r="J84">
        <v>10</v>
      </c>
      <c r="K84" s="6">
        <v>6</v>
      </c>
      <c r="L84">
        <v>11</v>
      </c>
      <c r="M84">
        <v>5</v>
      </c>
      <c r="N84">
        <v>8</v>
      </c>
      <c r="O84">
        <v>8</v>
      </c>
      <c r="P84">
        <v>8</v>
      </c>
      <c r="Q84">
        <v>11</v>
      </c>
      <c r="R84">
        <v>9</v>
      </c>
      <c r="S84">
        <v>6</v>
      </c>
      <c r="T84">
        <v>10</v>
      </c>
      <c r="U84">
        <v>11</v>
      </c>
      <c r="V84">
        <v>11</v>
      </c>
      <c r="W84" s="2">
        <v>9</v>
      </c>
      <c r="X84">
        <v>8</v>
      </c>
      <c r="Y84">
        <v>10</v>
      </c>
      <c r="Z84">
        <v>10</v>
      </c>
      <c r="AA84">
        <v>7</v>
      </c>
      <c r="AB84">
        <v>7</v>
      </c>
      <c r="AC84">
        <v>8</v>
      </c>
      <c r="AD84">
        <v>13</v>
      </c>
      <c r="AE84">
        <v>9</v>
      </c>
      <c r="AF84">
        <v>10</v>
      </c>
    </row>
    <row r="85" spans="1:32" ht="12.75">
      <c r="A85" s="1">
        <v>81</v>
      </c>
      <c r="B85" s="4">
        <v>4</v>
      </c>
      <c r="C85" s="3">
        <v>7</v>
      </c>
      <c r="D85" s="4">
        <v>5</v>
      </c>
      <c r="E85" s="3">
        <v>7</v>
      </c>
      <c r="F85" s="3">
        <v>6</v>
      </c>
      <c r="G85" s="3">
        <v>7</v>
      </c>
      <c r="H85" s="3">
        <v>8</v>
      </c>
      <c r="I85">
        <v>9</v>
      </c>
      <c r="J85">
        <v>5</v>
      </c>
      <c r="K85" s="6">
        <v>9</v>
      </c>
      <c r="L85">
        <v>6</v>
      </c>
      <c r="M85">
        <v>11</v>
      </c>
      <c r="N85">
        <v>5</v>
      </c>
      <c r="O85">
        <v>8</v>
      </c>
      <c r="P85">
        <v>8</v>
      </c>
      <c r="Q85">
        <v>8</v>
      </c>
      <c r="R85">
        <v>10</v>
      </c>
      <c r="S85">
        <v>9</v>
      </c>
      <c r="T85">
        <v>6</v>
      </c>
      <c r="U85">
        <v>10</v>
      </c>
      <c r="V85">
        <v>11</v>
      </c>
      <c r="W85" s="2">
        <v>11</v>
      </c>
      <c r="X85">
        <v>9</v>
      </c>
      <c r="Y85">
        <v>8</v>
      </c>
      <c r="Z85">
        <v>10</v>
      </c>
      <c r="AA85">
        <v>10</v>
      </c>
      <c r="AB85">
        <v>7</v>
      </c>
      <c r="AC85">
        <v>7</v>
      </c>
      <c r="AD85">
        <v>8</v>
      </c>
      <c r="AE85">
        <v>12</v>
      </c>
      <c r="AF85">
        <v>9</v>
      </c>
    </row>
    <row r="86" spans="1:32" ht="12.75">
      <c r="A86" s="1">
        <v>82</v>
      </c>
      <c r="B86" s="4">
        <v>0</v>
      </c>
      <c r="C86" s="3">
        <v>2</v>
      </c>
      <c r="D86" s="4">
        <v>6</v>
      </c>
      <c r="E86" s="3">
        <v>4</v>
      </c>
      <c r="F86" s="3">
        <v>6</v>
      </c>
      <c r="G86" s="3">
        <v>6</v>
      </c>
      <c r="H86" s="3">
        <v>7</v>
      </c>
      <c r="I86">
        <v>7</v>
      </c>
      <c r="J86">
        <v>9</v>
      </c>
      <c r="K86" s="6">
        <v>5</v>
      </c>
      <c r="L86">
        <v>9</v>
      </c>
      <c r="M86">
        <v>6</v>
      </c>
      <c r="N86">
        <v>10</v>
      </c>
      <c r="O86">
        <v>5</v>
      </c>
      <c r="P86">
        <v>8</v>
      </c>
      <c r="Q86">
        <v>8</v>
      </c>
      <c r="R86">
        <v>8</v>
      </c>
      <c r="S86">
        <v>10</v>
      </c>
      <c r="T86">
        <v>9</v>
      </c>
      <c r="U86">
        <v>6</v>
      </c>
      <c r="V86">
        <v>10</v>
      </c>
      <c r="W86" s="2">
        <v>11</v>
      </c>
      <c r="X86">
        <v>10</v>
      </c>
      <c r="Y86">
        <v>8</v>
      </c>
      <c r="Z86">
        <v>8</v>
      </c>
      <c r="AA86">
        <v>10</v>
      </c>
      <c r="AB86">
        <v>10</v>
      </c>
      <c r="AC86">
        <v>7</v>
      </c>
      <c r="AD86">
        <v>7</v>
      </c>
      <c r="AE86">
        <v>8</v>
      </c>
      <c r="AF86">
        <v>11</v>
      </c>
    </row>
    <row r="87" spans="1:32" ht="12.75">
      <c r="A87" s="1">
        <v>83</v>
      </c>
      <c r="B87" s="4">
        <v>8</v>
      </c>
      <c r="C87" s="3">
        <v>0</v>
      </c>
      <c r="D87" s="4">
        <v>2</v>
      </c>
      <c r="E87" s="3">
        <v>6</v>
      </c>
      <c r="F87" s="3">
        <v>4</v>
      </c>
      <c r="G87" s="3">
        <v>6</v>
      </c>
      <c r="H87" s="3">
        <v>5</v>
      </c>
      <c r="I87">
        <v>7</v>
      </c>
      <c r="J87">
        <v>7</v>
      </c>
      <c r="K87" s="6">
        <v>9</v>
      </c>
      <c r="L87">
        <v>5</v>
      </c>
      <c r="M87">
        <v>8</v>
      </c>
      <c r="N87">
        <v>6</v>
      </c>
      <c r="O87">
        <v>10</v>
      </c>
      <c r="P87">
        <v>5</v>
      </c>
      <c r="Q87">
        <v>8</v>
      </c>
      <c r="R87">
        <v>8</v>
      </c>
      <c r="S87">
        <v>8</v>
      </c>
      <c r="T87">
        <v>9</v>
      </c>
      <c r="U87">
        <v>9</v>
      </c>
      <c r="V87">
        <v>6</v>
      </c>
      <c r="W87" s="2">
        <v>10</v>
      </c>
      <c r="X87">
        <v>10</v>
      </c>
      <c r="Y87">
        <v>10</v>
      </c>
      <c r="Z87">
        <v>8</v>
      </c>
      <c r="AA87">
        <v>8</v>
      </c>
      <c r="AB87">
        <v>10</v>
      </c>
      <c r="AC87">
        <v>10</v>
      </c>
      <c r="AD87">
        <v>7</v>
      </c>
      <c r="AE87">
        <v>7</v>
      </c>
      <c r="AF87">
        <v>8</v>
      </c>
    </row>
    <row r="88" spans="1:32" ht="12.75">
      <c r="A88" s="1">
        <v>84</v>
      </c>
      <c r="B88" s="4">
        <v>1</v>
      </c>
      <c r="C88" s="3">
        <v>8</v>
      </c>
      <c r="D88" s="4">
        <v>0</v>
      </c>
      <c r="E88" s="3">
        <v>1</v>
      </c>
      <c r="F88" s="3">
        <v>6</v>
      </c>
      <c r="G88" s="3">
        <v>4</v>
      </c>
      <c r="H88" s="3">
        <v>6</v>
      </c>
      <c r="I88">
        <v>5</v>
      </c>
      <c r="J88">
        <v>7</v>
      </c>
      <c r="K88" s="6">
        <v>7</v>
      </c>
      <c r="L88">
        <v>8</v>
      </c>
      <c r="M88">
        <v>5</v>
      </c>
      <c r="N88">
        <v>7</v>
      </c>
      <c r="O88">
        <v>6</v>
      </c>
      <c r="P88">
        <v>9</v>
      </c>
      <c r="Q88">
        <v>5</v>
      </c>
      <c r="R88">
        <v>8</v>
      </c>
      <c r="S88">
        <v>8</v>
      </c>
      <c r="T88">
        <v>8</v>
      </c>
      <c r="U88">
        <v>8</v>
      </c>
      <c r="V88">
        <v>9</v>
      </c>
      <c r="W88" s="2">
        <v>6</v>
      </c>
      <c r="X88">
        <v>9</v>
      </c>
      <c r="Y88">
        <v>9</v>
      </c>
      <c r="Z88">
        <v>9</v>
      </c>
      <c r="AA88">
        <v>8</v>
      </c>
      <c r="AB88">
        <v>8</v>
      </c>
      <c r="AC88">
        <v>9</v>
      </c>
      <c r="AD88">
        <v>9</v>
      </c>
      <c r="AE88">
        <v>7</v>
      </c>
      <c r="AF88">
        <v>7</v>
      </c>
    </row>
    <row r="89" spans="1:32" ht="12.75">
      <c r="A89" s="1">
        <v>85</v>
      </c>
      <c r="B89" s="4">
        <v>3</v>
      </c>
      <c r="C89" s="3">
        <v>1</v>
      </c>
      <c r="D89" s="4">
        <v>7</v>
      </c>
      <c r="E89" s="3">
        <v>0</v>
      </c>
      <c r="F89" s="3">
        <v>1</v>
      </c>
      <c r="G89" s="3">
        <v>5</v>
      </c>
      <c r="H89" s="3">
        <v>4</v>
      </c>
      <c r="I89">
        <v>6</v>
      </c>
      <c r="J89">
        <v>5</v>
      </c>
      <c r="K89" s="6">
        <v>6</v>
      </c>
      <c r="L89">
        <v>6</v>
      </c>
      <c r="M89">
        <v>7</v>
      </c>
      <c r="N89">
        <v>5</v>
      </c>
      <c r="O89">
        <v>6</v>
      </c>
      <c r="P89">
        <v>5</v>
      </c>
      <c r="Q89">
        <v>7</v>
      </c>
      <c r="R89">
        <v>5</v>
      </c>
      <c r="S89">
        <v>7</v>
      </c>
      <c r="T89">
        <v>7</v>
      </c>
      <c r="U89">
        <v>7</v>
      </c>
      <c r="V89">
        <v>7</v>
      </c>
      <c r="W89" s="2">
        <v>7</v>
      </c>
      <c r="X89">
        <v>5</v>
      </c>
      <c r="Y89">
        <v>7</v>
      </c>
      <c r="Z89">
        <v>7</v>
      </c>
      <c r="AA89">
        <v>7</v>
      </c>
      <c r="AB89">
        <v>7</v>
      </c>
      <c r="AC89">
        <v>7</v>
      </c>
      <c r="AD89">
        <v>7</v>
      </c>
      <c r="AE89">
        <v>7</v>
      </c>
      <c r="AF89">
        <v>7</v>
      </c>
    </row>
    <row r="90" spans="1:32" ht="12.75">
      <c r="A90" s="1">
        <v>86</v>
      </c>
      <c r="B90" s="4">
        <v>1</v>
      </c>
      <c r="C90" s="3">
        <v>3</v>
      </c>
      <c r="D90" s="4">
        <v>1</v>
      </c>
      <c r="E90" s="3">
        <v>7</v>
      </c>
      <c r="F90" s="3">
        <v>0</v>
      </c>
      <c r="G90" s="3">
        <v>1</v>
      </c>
      <c r="H90" s="3">
        <v>3</v>
      </c>
      <c r="I90">
        <v>4</v>
      </c>
      <c r="J90">
        <v>6</v>
      </c>
      <c r="K90" s="6">
        <v>5</v>
      </c>
      <c r="L90">
        <v>6</v>
      </c>
      <c r="M90">
        <v>6</v>
      </c>
      <c r="N90">
        <v>7</v>
      </c>
      <c r="O90">
        <v>5</v>
      </c>
      <c r="P90">
        <v>6</v>
      </c>
      <c r="Q90">
        <v>5</v>
      </c>
      <c r="R90">
        <v>7</v>
      </c>
      <c r="S90">
        <v>5</v>
      </c>
      <c r="T90">
        <v>7</v>
      </c>
      <c r="U90">
        <v>7</v>
      </c>
      <c r="V90">
        <v>7</v>
      </c>
      <c r="W90" s="2">
        <v>7</v>
      </c>
      <c r="X90">
        <v>7</v>
      </c>
      <c r="Y90">
        <v>5</v>
      </c>
      <c r="Z90">
        <v>7</v>
      </c>
      <c r="AA90">
        <v>7</v>
      </c>
      <c r="AB90">
        <v>7</v>
      </c>
      <c r="AC90">
        <v>7</v>
      </c>
      <c r="AD90">
        <v>7</v>
      </c>
      <c r="AE90">
        <v>7</v>
      </c>
      <c r="AF90">
        <v>7</v>
      </c>
    </row>
    <row r="91" spans="1:32" ht="12.75">
      <c r="A91" s="1">
        <v>87</v>
      </c>
      <c r="B91" s="4">
        <v>1</v>
      </c>
      <c r="C91" s="3">
        <v>1</v>
      </c>
      <c r="D91" s="4">
        <v>3</v>
      </c>
      <c r="E91" s="3">
        <v>1</v>
      </c>
      <c r="F91" s="3">
        <v>6</v>
      </c>
      <c r="G91" s="3">
        <v>0</v>
      </c>
      <c r="H91" s="3">
        <v>1</v>
      </c>
      <c r="I91">
        <v>3</v>
      </c>
      <c r="J91">
        <v>3</v>
      </c>
      <c r="K91" s="6">
        <v>6</v>
      </c>
      <c r="L91">
        <v>5</v>
      </c>
      <c r="M91">
        <v>6</v>
      </c>
      <c r="N91">
        <v>6</v>
      </c>
      <c r="O91">
        <v>6</v>
      </c>
      <c r="P91">
        <v>5</v>
      </c>
      <c r="Q91">
        <v>5</v>
      </c>
      <c r="R91">
        <v>5</v>
      </c>
      <c r="S91">
        <v>6</v>
      </c>
      <c r="T91">
        <v>5</v>
      </c>
      <c r="U91">
        <v>6</v>
      </c>
      <c r="V91">
        <v>6</v>
      </c>
      <c r="W91" s="2">
        <v>6</v>
      </c>
      <c r="X91">
        <v>6</v>
      </c>
      <c r="Y91">
        <v>6</v>
      </c>
      <c r="Z91">
        <v>4</v>
      </c>
      <c r="AA91">
        <v>6</v>
      </c>
      <c r="AB91">
        <v>6</v>
      </c>
      <c r="AC91">
        <v>6</v>
      </c>
      <c r="AD91">
        <v>6</v>
      </c>
      <c r="AE91">
        <v>6</v>
      </c>
      <c r="AF91">
        <v>6</v>
      </c>
    </row>
    <row r="92" spans="1:32" ht="12.75">
      <c r="A92" s="1">
        <v>88</v>
      </c>
      <c r="B92" s="4">
        <v>0</v>
      </c>
      <c r="C92" s="3">
        <v>1</v>
      </c>
      <c r="D92" s="4">
        <v>1</v>
      </c>
      <c r="E92" s="3">
        <v>3</v>
      </c>
      <c r="F92" s="3">
        <v>1</v>
      </c>
      <c r="G92" s="3">
        <v>4</v>
      </c>
      <c r="H92" s="3">
        <v>0</v>
      </c>
      <c r="I92">
        <v>1</v>
      </c>
      <c r="J92">
        <v>3</v>
      </c>
      <c r="K92" s="6">
        <v>3</v>
      </c>
      <c r="L92">
        <v>5</v>
      </c>
      <c r="M92">
        <v>4</v>
      </c>
      <c r="N92">
        <v>5</v>
      </c>
      <c r="O92">
        <v>5</v>
      </c>
      <c r="P92">
        <v>5</v>
      </c>
      <c r="Q92">
        <v>5</v>
      </c>
      <c r="R92">
        <v>5</v>
      </c>
      <c r="S92">
        <v>4</v>
      </c>
      <c r="T92">
        <v>5</v>
      </c>
      <c r="U92">
        <v>5</v>
      </c>
      <c r="V92">
        <v>5</v>
      </c>
      <c r="W92" s="2">
        <v>5</v>
      </c>
      <c r="X92">
        <v>5</v>
      </c>
      <c r="Y92">
        <v>5</v>
      </c>
      <c r="Z92">
        <v>5</v>
      </c>
      <c r="AA92">
        <v>4</v>
      </c>
      <c r="AB92">
        <v>5</v>
      </c>
      <c r="AC92">
        <v>5</v>
      </c>
      <c r="AD92">
        <v>5</v>
      </c>
      <c r="AE92">
        <v>5</v>
      </c>
      <c r="AF92">
        <v>5</v>
      </c>
    </row>
    <row r="93" spans="1:32" ht="12.75">
      <c r="A93" s="1">
        <v>89</v>
      </c>
      <c r="B93" s="4">
        <v>0</v>
      </c>
      <c r="C93" s="3">
        <v>0</v>
      </c>
      <c r="D93" s="4">
        <v>1</v>
      </c>
      <c r="E93" s="3">
        <v>1</v>
      </c>
      <c r="F93" s="3">
        <v>2</v>
      </c>
      <c r="G93" s="3">
        <v>1</v>
      </c>
      <c r="H93" s="3">
        <v>4</v>
      </c>
      <c r="I93">
        <v>0</v>
      </c>
      <c r="J93">
        <v>1</v>
      </c>
      <c r="K93" s="6">
        <v>3</v>
      </c>
      <c r="L93">
        <v>3</v>
      </c>
      <c r="M93">
        <v>5</v>
      </c>
      <c r="N93">
        <v>4</v>
      </c>
      <c r="O93">
        <v>5</v>
      </c>
      <c r="P93">
        <v>5</v>
      </c>
      <c r="Q93">
        <v>5</v>
      </c>
      <c r="R93">
        <v>5</v>
      </c>
      <c r="S93">
        <v>5</v>
      </c>
      <c r="T93">
        <v>4</v>
      </c>
      <c r="U93">
        <v>5</v>
      </c>
      <c r="V93">
        <v>5</v>
      </c>
      <c r="W93" s="2">
        <v>5</v>
      </c>
      <c r="X93">
        <v>5</v>
      </c>
      <c r="Y93">
        <v>5</v>
      </c>
      <c r="Z93">
        <v>5</v>
      </c>
      <c r="AA93">
        <v>5</v>
      </c>
      <c r="AB93">
        <v>4</v>
      </c>
      <c r="AC93">
        <v>5</v>
      </c>
      <c r="AD93">
        <v>5</v>
      </c>
      <c r="AE93">
        <v>5</v>
      </c>
      <c r="AF93">
        <v>5</v>
      </c>
    </row>
    <row r="94" spans="1:32" ht="12.75">
      <c r="A94" s="1">
        <v>90</v>
      </c>
      <c r="B94" s="4">
        <v>0</v>
      </c>
      <c r="C94" s="3">
        <v>0</v>
      </c>
      <c r="D94" s="4">
        <v>0</v>
      </c>
      <c r="E94" s="3">
        <v>0</v>
      </c>
      <c r="F94" s="3">
        <v>1</v>
      </c>
      <c r="G94" s="3">
        <v>2</v>
      </c>
      <c r="H94" s="3">
        <v>0</v>
      </c>
      <c r="I94">
        <v>3</v>
      </c>
      <c r="J94">
        <v>0</v>
      </c>
      <c r="K94" s="6">
        <v>1</v>
      </c>
      <c r="L94">
        <v>3</v>
      </c>
      <c r="M94">
        <v>2</v>
      </c>
      <c r="N94">
        <v>4</v>
      </c>
      <c r="O94">
        <v>4</v>
      </c>
      <c r="P94">
        <v>4</v>
      </c>
      <c r="Q94">
        <v>4</v>
      </c>
      <c r="R94">
        <v>4</v>
      </c>
      <c r="S94">
        <v>4</v>
      </c>
      <c r="T94">
        <v>4</v>
      </c>
      <c r="U94">
        <v>4</v>
      </c>
      <c r="V94">
        <v>4</v>
      </c>
      <c r="W94" s="2">
        <v>4</v>
      </c>
      <c r="X94">
        <v>4</v>
      </c>
      <c r="Y94">
        <v>4</v>
      </c>
      <c r="Z94">
        <v>4</v>
      </c>
      <c r="AA94">
        <v>4</v>
      </c>
      <c r="AB94">
        <v>4</v>
      </c>
      <c r="AC94">
        <v>3</v>
      </c>
      <c r="AD94">
        <v>4</v>
      </c>
      <c r="AE94">
        <v>4</v>
      </c>
      <c r="AF94">
        <v>4</v>
      </c>
    </row>
    <row r="95" spans="1:32" ht="12.75">
      <c r="A95" s="1">
        <v>91</v>
      </c>
      <c r="B95" s="4">
        <v>0</v>
      </c>
      <c r="C95" s="3">
        <v>0</v>
      </c>
      <c r="D95" s="4">
        <v>0</v>
      </c>
      <c r="E95" s="3">
        <v>1</v>
      </c>
      <c r="F95" s="3">
        <v>0</v>
      </c>
      <c r="G95" s="3">
        <v>1</v>
      </c>
      <c r="H95" s="3">
        <v>1</v>
      </c>
      <c r="I95">
        <v>0</v>
      </c>
      <c r="J95">
        <v>3</v>
      </c>
      <c r="K95" s="6">
        <v>0</v>
      </c>
      <c r="L95">
        <v>1</v>
      </c>
      <c r="M95">
        <v>3</v>
      </c>
      <c r="N95">
        <v>2</v>
      </c>
      <c r="O95">
        <v>4</v>
      </c>
      <c r="P95">
        <v>4</v>
      </c>
      <c r="Q95">
        <v>4</v>
      </c>
      <c r="R95">
        <v>4</v>
      </c>
      <c r="S95">
        <v>4</v>
      </c>
      <c r="T95">
        <v>4</v>
      </c>
      <c r="U95">
        <v>4</v>
      </c>
      <c r="V95">
        <v>4</v>
      </c>
      <c r="W95" s="2">
        <v>4</v>
      </c>
      <c r="X95">
        <v>4</v>
      </c>
      <c r="Y95">
        <v>4</v>
      </c>
      <c r="Z95">
        <v>4</v>
      </c>
      <c r="AA95">
        <v>4</v>
      </c>
      <c r="AB95">
        <v>4</v>
      </c>
      <c r="AC95">
        <v>4</v>
      </c>
      <c r="AD95">
        <v>3</v>
      </c>
      <c r="AE95">
        <v>4</v>
      </c>
      <c r="AF95">
        <v>4</v>
      </c>
    </row>
    <row r="96" spans="1:32" ht="12.75">
      <c r="A96" s="1">
        <v>92</v>
      </c>
      <c r="B96" s="4">
        <v>1</v>
      </c>
      <c r="C96" s="3">
        <v>0</v>
      </c>
      <c r="D96" s="4">
        <v>0</v>
      </c>
      <c r="E96" s="3">
        <v>0</v>
      </c>
      <c r="F96" s="3">
        <v>1</v>
      </c>
      <c r="G96" s="3">
        <v>0</v>
      </c>
      <c r="H96" s="3">
        <v>1</v>
      </c>
      <c r="I96">
        <v>1</v>
      </c>
      <c r="J96">
        <v>0</v>
      </c>
      <c r="K96" s="6">
        <v>3</v>
      </c>
      <c r="L96">
        <v>0</v>
      </c>
      <c r="M96">
        <v>1</v>
      </c>
      <c r="N96">
        <v>3</v>
      </c>
      <c r="O96">
        <v>2</v>
      </c>
      <c r="P96">
        <v>4</v>
      </c>
      <c r="Q96">
        <v>4</v>
      </c>
      <c r="R96">
        <v>4</v>
      </c>
      <c r="S96">
        <v>4</v>
      </c>
      <c r="T96">
        <v>4</v>
      </c>
      <c r="U96">
        <v>4</v>
      </c>
      <c r="V96">
        <v>4</v>
      </c>
      <c r="W96" s="2">
        <v>4</v>
      </c>
      <c r="X96">
        <v>4</v>
      </c>
      <c r="Y96">
        <v>4</v>
      </c>
      <c r="Z96">
        <v>4</v>
      </c>
      <c r="AA96">
        <v>4</v>
      </c>
      <c r="AB96">
        <v>4</v>
      </c>
      <c r="AC96">
        <v>4</v>
      </c>
      <c r="AD96">
        <v>4</v>
      </c>
      <c r="AE96">
        <v>3</v>
      </c>
      <c r="AF96">
        <v>4</v>
      </c>
    </row>
    <row r="97" spans="1:32" ht="12.75">
      <c r="A97" s="1">
        <v>93</v>
      </c>
      <c r="B97" s="4">
        <v>1</v>
      </c>
      <c r="C97" s="3">
        <v>0</v>
      </c>
      <c r="D97" s="4">
        <v>0</v>
      </c>
      <c r="E97" s="3">
        <v>0</v>
      </c>
      <c r="F97" s="3">
        <v>0</v>
      </c>
      <c r="G97" s="3">
        <v>1</v>
      </c>
      <c r="H97" s="3">
        <v>0</v>
      </c>
      <c r="I97">
        <v>1</v>
      </c>
      <c r="J97">
        <v>1</v>
      </c>
      <c r="K97" s="6">
        <v>0</v>
      </c>
      <c r="L97">
        <v>2</v>
      </c>
      <c r="M97">
        <v>0</v>
      </c>
      <c r="N97">
        <v>1</v>
      </c>
      <c r="O97">
        <v>2</v>
      </c>
      <c r="P97">
        <v>2</v>
      </c>
      <c r="Q97">
        <v>3</v>
      </c>
      <c r="R97">
        <v>3</v>
      </c>
      <c r="S97">
        <v>3</v>
      </c>
      <c r="T97">
        <v>3</v>
      </c>
      <c r="U97">
        <v>3</v>
      </c>
      <c r="V97">
        <v>3</v>
      </c>
      <c r="W97" s="2">
        <v>3</v>
      </c>
      <c r="X97">
        <v>3</v>
      </c>
      <c r="Y97">
        <v>3</v>
      </c>
      <c r="Z97">
        <v>3</v>
      </c>
      <c r="AA97">
        <v>3</v>
      </c>
      <c r="AB97">
        <v>3</v>
      </c>
      <c r="AC97">
        <v>3</v>
      </c>
      <c r="AD97">
        <v>3</v>
      </c>
      <c r="AE97">
        <v>3</v>
      </c>
      <c r="AF97">
        <v>3</v>
      </c>
    </row>
    <row r="98" spans="1:32" ht="12.75">
      <c r="A98" s="1">
        <v>94</v>
      </c>
      <c r="B98" s="4">
        <v>0</v>
      </c>
      <c r="C98" s="3">
        <v>1</v>
      </c>
      <c r="D98" s="4">
        <v>0</v>
      </c>
      <c r="E98" s="3">
        <v>0</v>
      </c>
      <c r="F98" s="3">
        <v>0</v>
      </c>
      <c r="G98" s="3">
        <v>0</v>
      </c>
      <c r="H98" s="3">
        <v>1</v>
      </c>
      <c r="I98">
        <v>0</v>
      </c>
      <c r="J98">
        <v>1</v>
      </c>
      <c r="K98" s="6">
        <v>1</v>
      </c>
      <c r="L98">
        <v>0</v>
      </c>
      <c r="M98">
        <v>2</v>
      </c>
      <c r="N98">
        <v>0</v>
      </c>
      <c r="O98">
        <v>1</v>
      </c>
      <c r="P98">
        <v>2</v>
      </c>
      <c r="Q98">
        <v>1</v>
      </c>
      <c r="R98">
        <v>2</v>
      </c>
      <c r="S98">
        <v>2</v>
      </c>
      <c r="T98">
        <v>2</v>
      </c>
      <c r="U98">
        <v>2</v>
      </c>
      <c r="V98">
        <v>2</v>
      </c>
      <c r="W98" s="2">
        <v>2</v>
      </c>
      <c r="X98">
        <v>2</v>
      </c>
      <c r="Y98">
        <v>2</v>
      </c>
      <c r="Z98">
        <v>2</v>
      </c>
      <c r="AA98">
        <v>2</v>
      </c>
      <c r="AB98">
        <v>2</v>
      </c>
      <c r="AC98">
        <v>2</v>
      </c>
      <c r="AD98">
        <v>2</v>
      </c>
      <c r="AE98">
        <v>2</v>
      </c>
      <c r="AF98">
        <v>2</v>
      </c>
    </row>
    <row r="99" spans="1:32" ht="12.75">
      <c r="A99" s="1">
        <v>95</v>
      </c>
      <c r="B99" s="4">
        <v>0</v>
      </c>
      <c r="C99" s="3">
        <v>0</v>
      </c>
      <c r="D99" s="4">
        <v>1</v>
      </c>
      <c r="E99" s="3">
        <v>0</v>
      </c>
      <c r="F99" s="3">
        <v>0</v>
      </c>
      <c r="G99" s="3">
        <v>0</v>
      </c>
      <c r="H99" s="3">
        <v>0</v>
      </c>
      <c r="I99">
        <v>1</v>
      </c>
      <c r="J99">
        <v>0</v>
      </c>
      <c r="K99" s="6">
        <v>1</v>
      </c>
      <c r="L99">
        <v>1</v>
      </c>
      <c r="M99">
        <v>0</v>
      </c>
      <c r="N99">
        <v>2</v>
      </c>
      <c r="O99">
        <v>0</v>
      </c>
      <c r="P99">
        <v>1</v>
      </c>
      <c r="Q99">
        <v>2</v>
      </c>
      <c r="R99">
        <v>1</v>
      </c>
      <c r="S99">
        <v>2</v>
      </c>
      <c r="T99">
        <v>2</v>
      </c>
      <c r="U99">
        <v>2</v>
      </c>
      <c r="V99">
        <v>2</v>
      </c>
      <c r="W99" s="2">
        <v>2</v>
      </c>
      <c r="X99">
        <v>2</v>
      </c>
      <c r="Y99">
        <v>2</v>
      </c>
      <c r="Z99">
        <v>2</v>
      </c>
      <c r="AA99">
        <v>2</v>
      </c>
      <c r="AB99">
        <v>2</v>
      </c>
      <c r="AC99">
        <v>2</v>
      </c>
      <c r="AD99">
        <v>2</v>
      </c>
      <c r="AE99">
        <v>2</v>
      </c>
      <c r="AF99">
        <v>2</v>
      </c>
    </row>
    <row r="100" spans="1:32" ht="12.75">
      <c r="A100" s="1">
        <v>96</v>
      </c>
      <c r="B100" s="4">
        <v>0</v>
      </c>
      <c r="C100" s="3">
        <v>0</v>
      </c>
      <c r="D100" s="4">
        <v>0</v>
      </c>
      <c r="E100" s="3">
        <v>1</v>
      </c>
      <c r="F100" s="3">
        <v>0</v>
      </c>
      <c r="G100" s="3">
        <v>0</v>
      </c>
      <c r="H100" s="3">
        <v>0</v>
      </c>
      <c r="I100">
        <v>0</v>
      </c>
      <c r="J100">
        <v>1</v>
      </c>
      <c r="K100" s="6">
        <v>0</v>
      </c>
      <c r="L100">
        <v>1</v>
      </c>
      <c r="M100">
        <v>1</v>
      </c>
      <c r="N100">
        <v>0</v>
      </c>
      <c r="O100">
        <v>2</v>
      </c>
      <c r="P100">
        <v>0</v>
      </c>
      <c r="Q100">
        <v>1</v>
      </c>
      <c r="R100">
        <v>2</v>
      </c>
      <c r="S100">
        <v>1</v>
      </c>
      <c r="T100">
        <v>2</v>
      </c>
      <c r="U100">
        <v>2</v>
      </c>
      <c r="V100">
        <v>2</v>
      </c>
      <c r="W100" s="2">
        <v>2</v>
      </c>
      <c r="X100">
        <v>2</v>
      </c>
      <c r="Y100">
        <v>2</v>
      </c>
      <c r="Z100">
        <v>2</v>
      </c>
      <c r="AA100">
        <v>2</v>
      </c>
      <c r="AB100">
        <v>2</v>
      </c>
      <c r="AC100">
        <v>2</v>
      </c>
      <c r="AD100">
        <v>2</v>
      </c>
      <c r="AE100">
        <v>2</v>
      </c>
      <c r="AF100">
        <v>2</v>
      </c>
    </row>
    <row r="101" spans="1:32" ht="12.75">
      <c r="A101" s="1">
        <v>97</v>
      </c>
      <c r="B101" s="4">
        <v>1</v>
      </c>
      <c r="C101" s="3">
        <v>0</v>
      </c>
      <c r="D101" s="4">
        <v>0</v>
      </c>
      <c r="E101" s="3">
        <v>0</v>
      </c>
      <c r="F101" s="3">
        <v>1</v>
      </c>
      <c r="G101" s="3">
        <v>0</v>
      </c>
      <c r="H101" s="3">
        <v>0</v>
      </c>
      <c r="I101">
        <v>0</v>
      </c>
      <c r="J101">
        <v>0</v>
      </c>
      <c r="K101" s="6">
        <v>1</v>
      </c>
      <c r="L101">
        <v>0</v>
      </c>
      <c r="M101">
        <v>1</v>
      </c>
      <c r="N101">
        <v>1</v>
      </c>
      <c r="O101">
        <v>0</v>
      </c>
      <c r="P101">
        <v>2</v>
      </c>
      <c r="Q101">
        <v>0</v>
      </c>
      <c r="R101">
        <v>1</v>
      </c>
      <c r="S101">
        <v>2</v>
      </c>
      <c r="T101">
        <v>1</v>
      </c>
      <c r="U101">
        <v>2</v>
      </c>
      <c r="V101">
        <v>2</v>
      </c>
      <c r="W101" s="2">
        <v>2</v>
      </c>
      <c r="X101">
        <v>2</v>
      </c>
      <c r="Y101">
        <v>2</v>
      </c>
      <c r="Z101">
        <v>2</v>
      </c>
      <c r="AA101">
        <v>2</v>
      </c>
      <c r="AB101">
        <v>2</v>
      </c>
      <c r="AC101">
        <v>2</v>
      </c>
      <c r="AD101">
        <v>2</v>
      </c>
      <c r="AE101">
        <v>2</v>
      </c>
      <c r="AF101">
        <v>2</v>
      </c>
    </row>
    <row r="102" spans="1:32" ht="12.75">
      <c r="A102" s="1">
        <v>98</v>
      </c>
      <c r="B102" s="4">
        <v>1</v>
      </c>
      <c r="C102" s="3">
        <v>1</v>
      </c>
      <c r="D102" s="4">
        <v>0</v>
      </c>
      <c r="E102" s="3">
        <v>0</v>
      </c>
      <c r="F102" s="3">
        <v>0</v>
      </c>
      <c r="G102" s="3">
        <v>1</v>
      </c>
      <c r="H102" s="3">
        <v>0</v>
      </c>
      <c r="I102">
        <v>0</v>
      </c>
      <c r="J102">
        <v>0</v>
      </c>
      <c r="K102" s="6">
        <v>0</v>
      </c>
      <c r="L102">
        <v>1</v>
      </c>
      <c r="M102">
        <v>0</v>
      </c>
      <c r="N102">
        <v>1</v>
      </c>
      <c r="O102">
        <v>1</v>
      </c>
      <c r="P102">
        <v>0</v>
      </c>
      <c r="Q102">
        <v>2</v>
      </c>
      <c r="R102">
        <v>0</v>
      </c>
      <c r="S102">
        <v>1</v>
      </c>
      <c r="T102">
        <v>2</v>
      </c>
      <c r="U102">
        <v>1</v>
      </c>
      <c r="V102">
        <v>2</v>
      </c>
      <c r="W102" s="2">
        <v>2</v>
      </c>
      <c r="X102">
        <v>2</v>
      </c>
      <c r="Y102">
        <v>2</v>
      </c>
      <c r="Z102">
        <v>2</v>
      </c>
      <c r="AA102">
        <v>2</v>
      </c>
      <c r="AB102">
        <v>2</v>
      </c>
      <c r="AC102">
        <v>2</v>
      </c>
      <c r="AD102">
        <v>2</v>
      </c>
      <c r="AE102">
        <v>2</v>
      </c>
      <c r="AF102">
        <v>2</v>
      </c>
    </row>
    <row r="103" spans="1:32" ht="12.75">
      <c r="A103" s="1">
        <v>99</v>
      </c>
      <c r="B103" s="4">
        <v>0</v>
      </c>
      <c r="C103" s="3">
        <v>0</v>
      </c>
      <c r="D103" s="4">
        <v>1</v>
      </c>
      <c r="E103" s="3">
        <v>0</v>
      </c>
      <c r="F103" s="3">
        <v>0</v>
      </c>
      <c r="G103" s="3">
        <v>0</v>
      </c>
      <c r="H103" s="3">
        <v>1</v>
      </c>
      <c r="I103">
        <v>0</v>
      </c>
      <c r="J103">
        <v>0</v>
      </c>
      <c r="K103" s="6">
        <v>0</v>
      </c>
      <c r="L103">
        <v>0</v>
      </c>
      <c r="M103">
        <v>1</v>
      </c>
      <c r="N103">
        <v>0</v>
      </c>
      <c r="O103">
        <v>1</v>
      </c>
      <c r="P103">
        <v>1</v>
      </c>
      <c r="Q103">
        <v>0</v>
      </c>
      <c r="R103">
        <v>2</v>
      </c>
      <c r="S103">
        <v>0</v>
      </c>
      <c r="T103">
        <v>1</v>
      </c>
      <c r="U103">
        <v>2</v>
      </c>
      <c r="V103">
        <v>1</v>
      </c>
      <c r="W103" s="2">
        <v>2</v>
      </c>
      <c r="X103">
        <v>2</v>
      </c>
      <c r="Y103">
        <v>2</v>
      </c>
      <c r="Z103">
        <v>2</v>
      </c>
      <c r="AA103">
        <v>2</v>
      </c>
      <c r="AB103">
        <v>2</v>
      </c>
      <c r="AC103">
        <v>2</v>
      </c>
      <c r="AD103">
        <v>2</v>
      </c>
      <c r="AE103">
        <v>2</v>
      </c>
      <c r="AF103">
        <v>2</v>
      </c>
    </row>
    <row r="104" spans="1:32" ht="12.75">
      <c r="A104" s="1">
        <v>100</v>
      </c>
      <c r="B104" s="4">
        <v>0</v>
      </c>
      <c r="C104" s="3">
        <v>0</v>
      </c>
      <c r="D104" s="4">
        <v>0</v>
      </c>
      <c r="E104" s="3">
        <v>0</v>
      </c>
      <c r="F104" s="3">
        <v>0</v>
      </c>
      <c r="G104" s="3">
        <v>0</v>
      </c>
      <c r="H104" s="3">
        <v>0</v>
      </c>
      <c r="I104">
        <v>1</v>
      </c>
      <c r="J104">
        <v>0</v>
      </c>
      <c r="K104" s="6">
        <v>0</v>
      </c>
      <c r="L104">
        <v>0</v>
      </c>
      <c r="M104">
        <v>0</v>
      </c>
      <c r="N104">
        <v>1</v>
      </c>
      <c r="O104">
        <v>0</v>
      </c>
      <c r="P104">
        <v>1</v>
      </c>
      <c r="Q104">
        <v>1</v>
      </c>
      <c r="R104">
        <v>0</v>
      </c>
      <c r="S104">
        <v>2</v>
      </c>
      <c r="T104">
        <v>0</v>
      </c>
      <c r="U104">
        <v>1</v>
      </c>
      <c r="V104">
        <v>2</v>
      </c>
      <c r="W104" s="2">
        <v>1</v>
      </c>
      <c r="X104">
        <v>2</v>
      </c>
      <c r="Y104">
        <v>2</v>
      </c>
      <c r="Z104">
        <v>2</v>
      </c>
      <c r="AA104">
        <v>2</v>
      </c>
      <c r="AB104">
        <v>2</v>
      </c>
      <c r="AC104">
        <v>2</v>
      </c>
      <c r="AD104">
        <v>2</v>
      </c>
      <c r="AE104">
        <v>2</v>
      </c>
      <c r="AF104">
        <v>2</v>
      </c>
    </row>
    <row r="105" spans="1:32" ht="12.75">
      <c r="A105" s="1">
        <v>101</v>
      </c>
      <c r="B105" s="3">
        <v>0</v>
      </c>
      <c r="C105" s="3">
        <v>0</v>
      </c>
      <c r="D105" s="4">
        <v>0</v>
      </c>
      <c r="E105" s="3">
        <v>0</v>
      </c>
      <c r="F105" s="3">
        <v>0</v>
      </c>
      <c r="G105" s="3">
        <v>0</v>
      </c>
      <c r="H105" s="3">
        <v>0</v>
      </c>
      <c r="I105">
        <v>0</v>
      </c>
      <c r="J105">
        <v>1</v>
      </c>
      <c r="K105" s="6">
        <v>0</v>
      </c>
      <c r="L105">
        <v>0</v>
      </c>
      <c r="M105">
        <v>0</v>
      </c>
      <c r="N105">
        <v>0</v>
      </c>
      <c r="O105">
        <v>1</v>
      </c>
      <c r="P105">
        <v>0</v>
      </c>
      <c r="Q105">
        <v>1</v>
      </c>
      <c r="R105">
        <v>1</v>
      </c>
      <c r="S105">
        <v>0</v>
      </c>
      <c r="T105">
        <v>2</v>
      </c>
      <c r="U105">
        <v>0</v>
      </c>
      <c r="V105">
        <v>1</v>
      </c>
      <c r="W105">
        <v>2</v>
      </c>
      <c r="X105">
        <v>1</v>
      </c>
      <c r="Y105">
        <v>2</v>
      </c>
      <c r="Z105">
        <v>2</v>
      </c>
      <c r="AA105">
        <v>2</v>
      </c>
      <c r="AB105">
        <v>2</v>
      </c>
      <c r="AC105">
        <v>2</v>
      </c>
      <c r="AD105">
        <v>2</v>
      </c>
      <c r="AE105">
        <v>2</v>
      </c>
      <c r="AF105">
        <v>2</v>
      </c>
    </row>
    <row r="106" spans="1:32" ht="12.75">
      <c r="A106" s="1">
        <v>102</v>
      </c>
      <c r="B106" s="3">
        <v>0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>
        <v>0</v>
      </c>
      <c r="J106">
        <v>0</v>
      </c>
      <c r="K106" s="6">
        <v>1</v>
      </c>
      <c r="L106">
        <v>0</v>
      </c>
      <c r="M106">
        <v>0</v>
      </c>
      <c r="N106">
        <v>0</v>
      </c>
      <c r="O106">
        <v>0</v>
      </c>
      <c r="P106">
        <v>1</v>
      </c>
      <c r="Q106">
        <v>0</v>
      </c>
      <c r="R106">
        <v>1</v>
      </c>
      <c r="S106">
        <v>1</v>
      </c>
      <c r="T106">
        <v>0</v>
      </c>
      <c r="U106">
        <v>2</v>
      </c>
      <c r="V106">
        <v>0</v>
      </c>
      <c r="W106">
        <v>1</v>
      </c>
      <c r="X106">
        <v>2</v>
      </c>
      <c r="Y106">
        <v>1</v>
      </c>
      <c r="Z106">
        <v>2</v>
      </c>
      <c r="AA106">
        <v>2</v>
      </c>
      <c r="AB106">
        <v>2</v>
      </c>
      <c r="AC106">
        <v>2</v>
      </c>
      <c r="AD106">
        <v>2</v>
      </c>
      <c r="AE106">
        <v>2</v>
      </c>
      <c r="AF106">
        <v>2</v>
      </c>
    </row>
    <row r="107" spans="1:32" ht="12.75">
      <c r="A107" s="1">
        <v>103</v>
      </c>
      <c r="B107" s="3">
        <v>0</v>
      </c>
      <c r="C107" s="3">
        <v>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>
        <v>0</v>
      </c>
      <c r="J107">
        <v>0</v>
      </c>
      <c r="K107" s="6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</row>
    <row r="108" spans="1:32" ht="12.75">
      <c r="A108" s="1">
        <v>104</v>
      </c>
      <c r="B108" s="3">
        <v>0</v>
      </c>
      <c r="C108" s="3">
        <v>0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>
        <v>0</v>
      </c>
      <c r="J108">
        <v>0</v>
      </c>
      <c r="K108" s="6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</row>
    <row r="109" spans="1:32" ht="12.75">
      <c r="A109" s="1">
        <v>105</v>
      </c>
      <c r="B109" s="3">
        <v>0</v>
      </c>
      <c r="C109" s="3">
        <v>0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</row>
    <row r="110" spans="1:32" ht="12.75">
      <c r="A110" s="1">
        <v>106</v>
      </c>
      <c r="B110" s="3">
        <v>0</v>
      </c>
      <c r="C110" s="3">
        <v>0</v>
      </c>
      <c r="D110" s="3">
        <v>0</v>
      </c>
      <c r="E110" s="3">
        <v>0</v>
      </c>
      <c r="F110">
        <v>0</v>
      </c>
      <c r="G110" s="3">
        <v>0</v>
      </c>
      <c r="H110" s="3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</row>
    <row r="111" spans="1:32" ht="12.75">
      <c r="A111" s="1" t="s">
        <v>1</v>
      </c>
      <c r="B111" s="3">
        <f>SUM(B4:B110)</f>
        <v>1180</v>
      </c>
      <c r="C111" s="3">
        <f>SUM(C4:C110)</f>
        <v>1197</v>
      </c>
      <c r="D111" s="3">
        <f>SUM(D4:D110)</f>
        <v>1199</v>
      </c>
      <c r="E111" s="3">
        <f aca="true" t="shared" si="0" ref="E111:AF111">SUM(E4:E110)</f>
        <v>1202</v>
      </c>
      <c r="F111" s="3">
        <f t="shared" si="0"/>
        <v>1219</v>
      </c>
      <c r="G111" s="3">
        <f t="shared" si="0"/>
        <v>1212</v>
      </c>
      <c r="H111" s="3">
        <f t="shared" si="0"/>
        <v>1200</v>
      </c>
      <c r="I111">
        <f t="shared" si="0"/>
        <v>1204</v>
      </c>
      <c r="J111">
        <f t="shared" si="0"/>
        <v>1201</v>
      </c>
      <c r="K111">
        <f t="shared" si="0"/>
        <v>1205</v>
      </c>
      <c r="L111">
        <f t="shared" si="0"/>
        <v>1209</v>
      </c>
      <c r="M111">
        <f t="shared" si="0"/>
        <v>1215</v>
      </c>
      <c r="N111">
        <f t="shared" si="0"/>
        <v>1215</v>
      </c>
      <c r="O111">
        <f t="shared" si="0"/>
        <v>1219</v>
      </c>
      <c r="P111">
        <f t="shared" si="0"/>
        <v>1224</v>
      </c>
      <c r="Q111">
        <f t="shared" si="0"/>
        <v>1228</v>
      </c>
      <c r="R111">
        <f t="shared" si="0"/>
        <v>1235</v>
      </c>
      <c r="S111">
        <f t="shared" si="0"/>
        <v>1238</v>
      </c>
      <c r="T111">
        <f t="shared" si="0"/>
        <v>1244</v>
      </c>
      <c r="U111">
        <f t="shared" si="0"/>
        <v>1247</v>
      </c>
      <c r="V111">
        <f t="shared" si="0"/>
        <v>1249</v>
      </c>
      <c r="W111">
        <f t="shared" si="0"/>
        <v>1253</v>
      </c>
      <c r="X111">
        <f t="shared" si="0"/>
        <v>1252</v>
      </c>
      <c r="Y111">
        <f t="shared" si="0"/>
        <v>1249</v>
      </c>
      <c r="Z111">
        <f t="shared" si="0"/>
        <v>1246</v>
      </c>
      <c r="AA111">
        <f t="shared" si="0"/>
        <v>1247</v>
      </c>
      <c r="AB111">
        <f t="shared" si="0"/>
        <v>1248</v>
      </c>
      <c r="AC111">
        <f t="shared" si="0"/>
        <v>1248</v>
      </c>
      <c r="AD111">
        <f t="shared" si="0"/>
        <v>1244</v>
      </c>
      <c r="AE111">
        <f t="shared" si="0"/>
        <v>1243</v>
      </c>
      <c r="AF111">
        <f t="shared" si="0"/>
        <v>1244</v>
      </c>
    </row>
    <row r="112" spans="1:32" s="8" customFormat="1" ht="12.75">
      <c r="A112" s="44" t="s">
        <v>6</v>
      </c>
      <c r="B112" s="45"/>
      <c r="C112" s="9">
        <f>ROUND(((100*C111/B111)-100),1)</f>
        <v>1.4</v>
      </c>
      <c r="D112" s="9">
        <f aca="true" t="shared" si="1" ref="D112:AF112">ROUND(((100*D111/C111)-100),1)</f>
        <v>0.2</v>
      </c>
      <c r="E112" s="9">
        <f t="shared" si="1"/>
        <v>0.3</v>
      </c>
      <c r="F112" s="9">
        <f t="shared" si="1"/>
        <v>1.4</v>
      </c>
      <c r="G112" s="9">
        <f t="shared" si="1"/>
        <v>-0.6</v>
      </c>
      <c r="H112" s="9">
        <f t="shared" si="1"/>
        <v>-1</v>
      </c>
      <c r="I112" s="9">
        <f t="shared" si="1"/>
        <v>0.3</v>
      </c>
      <c r="J112" s="9">
        <f t="shared" si="1"/>
        <v>-0.2</v>
      </c>
      <c r="K112" s="9">
        <f t="shared" si="1"/>
        <v>0.3</v>
      </c>
      <c r="L112" s="9">
        <f t="shared" si="1"/>
        <v>0.3</v>
      </c>
      <c r="M112" s="9">
        <f t="shared" si="1"/>
        <v>0.5</v>
      </c>
      <c r="N112" s="9">
        <f t="shared" si="1"/>
        <v>0</v>
      </c>
      <c r="O112" s="9">
        <f t="shared" si="1"/>
        <v>0.3</v>
      </c>
      <c r="P112" s="9">
        <f t="shared" si="1"/>
        <v>0.4</v>
      </c>
      <c r="Q112" s="9">
        <f t="shared" si="1"/>
        <v>0.3</v>
      </c>
      <c r="R112" s="9">
        <f t="shared" si="1"/>
        <v>0.6</v>
      </c>
      <c r="S112" s="9">
        <f t="shared" si="1"/>
        <v>0.2</v>
      </c>
      <c r="T112" s="9">
        <f t="shared" si="1"/>
        <v>0.5</v>
      </c>
      <c r="U112" s="9">
        <f t="shared" si="1"/>
        <v>0.2</v>
      </c>
      <c r="V112" s="9">
        <f t="shared" si="1"/>
        <v>0.2</v>
      </c>
      <c r="W112" s="9">
        <f t="shared" si="1"/>
        <v>0.3</v>
      </c>
      <c r="X112" s="9">
        <f t="shared" si="1"/>
        <v>-0.1</v>
      </c>
      <c r="Y112" s="9">
        <f t="shared" si="1"/>
        <v>-0.2</v>
      </c>
      <c r="Z112" s="9">
        <f t="shared" si="1"/>
        <v>-0.2</v>
      </c>
      <c r="AA112" s="9">
        <f t="shared" si="1"/>
        <v>0.1</v>
      </c>
      <c r="AB112" s="9">
        <f t="shared" si="1"/>
        <v>0.1</v>
      </c>
      <c r="AC112" s="9">
        <f t="shared" si="1"/>
        <v>0</v>
      </c>
      <c r="AD112" s="9">
        <f t="shared" si="1"/>
        <v>-0.3</v>
      </c>
      <c r="AE112" s="9">
        <f t="shared" si="1"/>
        <v>-0.1</v>
      </c>
      <c r="AF112" s="9">
        <f t="shared" si="1"/>
        <v>0.1</v>
      </c>
    </row>
    <row r="114" spans="1:32" ht="12.75">
      <c r="A114" s="31">
        <v>2006</v>
      </c>
      <c r="H114">
        <v>1200</v>
      </c>
      <c r="I114">
        <v>1200</v>
      </c>
      <c r="J114">
        <v>1200</v>
      </c>
      <c r="K114">
        <v>1200</v>
      </c>
      <c r="L114">
        <v>1200</v>
      </c>
      <c r="M114">
        <v>1200</v>
      </c>
      <c r="N114">
        <v>1200</v>
      </c>
      <c r="O114">
        <v>1200</v>
      </c>
      <c r="P114">
        <v>1200</v>
      </c>
      <c r="Q114">
        <v>1200</v>
      </c>
      <c r="R114">
        <v>1200</v>
      </c>
      <c r="S114">
        <v>1200</v>
      </c>
      <c r="T114">
        <v>1200</v>
      </c>
      <c r="U114">
        <v>1200</v>
      </c>
      <c r="V114">
        <v>1200</v>
      </c>
      <c r="W114">
        <v>1200</v>
      </c>
      <c r="X114">
        <v>1200</v>
      </c>
      <c r="Y114">
        <v>1200</v>
      </c>
      <c r="Z114">
        <v>1200</v>
      </c>
      <c r="AA114">
        <v>1200</v>
      </c>
      <c r="AB114">
        <v>1200</v>
      </c>
      <c r="AC114">
        <v>1200</v>
      </c>
      <c r="AD114">
        <v>1200</v>
      </c>
      <c r="AE114">
        <v>1200</v>
      </c>
      <c r="AF114">
        <v>1200</v>
      </c>
    </row>
    <row r="115" spans="1:32" ht="12.75">
      <c r="A115" s="31"/>
      <c r="H115">
        <f aca="true" t="shared" si="2" ref="H115:AF115">(H111)</f>
        <v>1200</v>
      </c>
      <c r="I115">
        <f t="shared" si="2"/>
        <v>1204</v>
      </c>
      <c r="J115">
        <f t="shared" si="2"/>
        <v>1201</v>
      </c>
      <c r="K115">
        <f t="shared" si="2"/>
        <v>1205</v>
      </c>
      <c r="L115">
        <f t="shared" si="2"/>
        <v>1209</v>
      </c>
      <c r="M115">
        <f t="shared" si="2"/>
        <v>1215</v>
      </c>
      <c r="N115">
        <f t="shared" si="2"/>
        <v>1215</v>
      </c>
      <c r="O115">
        <f t="shared" si="2"/>
        <v>1219</v>
      </c>
      <c r="P115">
        <f t="shared" si="2"/>
        <v>1224</v>
      </c>
      <c r="Q115">
        <f t="shared" si="2"/>
        <v>1228</v>
      </c>
      <c r="R115">
        <f t="shared" si="2"/>
        <v>1235</v>
      </c>
      <c r="S115">
        <f t="shared" si="2"/>
        <v>1238</v>
      </c>
      <c r="T115">
        <f t="shared" si="2"/>
        <v>1244</v>
      </c>
      <c r="U115">
        <f t="shared" si="2"/>
        <v>1247</v>
      </c>
      <c r="V115">
        <f t="shared" si="2"/>
        <v>1249</v>
      </c>
      <c r="W115">
        <f t="shared" si="2"/>
        <v>1253</v>
      </c>
      <c r="X115">
        <f t="shared" si="2"/>
        <v>1252</v>
      </c>
      <c r="Y115">
        <f t="shared" si="2"/>
        <v>1249</v>
      </c>
      <c r="Z115">
        <f t="shared" si="2"/>
        <v>1246</v>
      </c>
      <c r="AA115">
        <f t="shared" si="2"/>
        <v>1247</v>
      </c>
      <c r="AB115">
        <f t="shared" si="2"/>
        <v>1248</v>
      </c>
      <c r="AC115">
        <f t="shared" si="2"/>
        <v>1248</v>
      </c>
      <c r="AD115">
        <f t="shared" si="2"/>
        <v>1244</v>
      </c>
      <c r="AE115">
        <f t="shared" si="2"/>
        <v>1243</v>
      </c>
      <c r="AF115">
        <f t="shared" si="2"/>
        <v>1244</v>
      </c>
    </row>
    <row r="116" spans="1:33" ht="12.75">
      <c r="A116" s="31" t="s">
        <v>8</v>
      </c>
      <c r="F116" s="9"/>
      <c r="G116" s="9"/>
      <c r="H116" s="9">
        <f>ROUND(((100*H115/H114)-100),1)</f>
        <v>0</v>
      </c>
      <c r="I116" s="9">
        <f aca="true" t="shared" si="3" ref="I116:AF116">ROUND(((100*I115/I114)-100),1)</f>
        <v>0.3</v>
      </c>
      <c r="J116" s="9">
        <f t="shared" si="3"/>
        <v>0.1</v>
      </c>
      <c r="K116" s="9">
        <f t="shared" si="3"/>
        <v>0.4</v>
      </c>
      <c r="L116" s="9">
        <f t="shared" si="3"/>
        <v>0.8</v>
      </c>
      <c r="M116" s="9">
        <f t="shared" si="3"/>
        <v>1.3</v>
      </c>
      <c r="N116" s="9">
        <f t="shared" si="3"/>
        <v>1.3</v>
      </c>
      <c r="O116" s="9">
        <f t="shared" si="3"/>
        <v>1.6</v>
      </c>
      <c r="P116" s="9">
        <f t="shared" si="3"/>
        <v>2</v>
      </c>
      <c r="Q116" s="9">
        <f t="shared" si="3"/>
        <v>2.3</v>
      </c>
      <c r="R116" s="9">
        <f t="shared" si="3"/>
        <v>2.9</v>
      </c>
      <c r="S116" s="9">
        <f t="shared" si="3"/>
        <v>3.2</v>
      </c>
      <c r="T116" s="9">
        <f t="shared" si="3"/>
        <v>3.7</v>
      </c>
      <c r="U116" s="9">
        <f t="shared" si="3"/>
        <v>3.9</v>
      </c>
      <c r="V116" s="9">
        <f t="shared" si="3"/>
        <v>4.1</v>
      </c>
      <c r="W116" s="9">
        <f t="shared" si="3"/>
        <v>4.4</v>
      </c>
      <c r="X116" s="9">
        <f t="shared" si="3"/>
        <v>4.3</v>
      </c>
      <c r="Y116" s="9">
        <f t="shared" si="3"/>
        <v>4.1</v>
      </c>
      <c r="Z116" s="9">
        <f t="shared" si="3"/>
        <v>3.8</v>
      </c>
      <c r="AA116" s="9">
        <f t="shared" si="3"/>
        <v>3.9</v>
      </c>
      <c r="AB116" s="9">
        <f t="shared" si="3"/>
        <v>4</v>
      </c>
      <c r="AC116" s="9">
        <f t="shared" si="3"/>
        <v>4</v>
      </c>
      <c r="AD116" s="9">
        <f t="shared" si="3"/>
        <v>3.7</v>
      </c>
      <c r="AE116" s="9">
        <f t="shared" si="3"/>
        <v>3.6</v>
      </c>
      <c r="AF116" s="9">
        <f t="shared" si="3"/>
        <v>3.7</v>
      </c>
      <c r="AG116" s="9"/>
    </row>
  </sheetData>
  <mergeCells count="1">
    <mergeCell ref="A112:B112"/>
  </mergeCells>
  <printOptions/>
  <pageMargins left="0.75" right="0.75" top="1" bottom="1" header="0.4921259845" footer="0.492125984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16"/>
  <sheetViews>
    <sheetView workbookViewId="0" topLeftCell="A1">
      <pane ySplit="3" topLeftCell="BM4" activePane="bottomLeft" state="frozen"/>
      <selection pane="topLeft" activeCell="A1" sqref="A1"/>
      <selection pane="bottomLeft" activeCell="A2" sqref="A2:IV3"/>
    </sheetView>
  </sheetViews>
  <sheetFormatPr defaultColWidth="11.421875" defaultRowHeight="12.75"/>
  <cols>
    <col min="1" max="1" width="11.421875" style="1" customWidth="1"/>
  </cols>
  <sheetData>
    <row r="1" ht="23.25">
      <c r="C1" s="5" t="s">
        <v>18</v>
      </c>
    </row>
    <row r="2" spans="1:32" s="27" customFormat="1" ht="12.75">
      <c r="A2" s="32"/>
      <c r="B2" s="34" t="s">
        <v>3</v>
      </c>
      <c r="C2" s="34" t="s">
        <v>3</v>
      </c>
      <c r="D2" s="34" t="s">
        <v>3</v>
      </c>
      <c r="E2" s="34" t="s">
        <v>3</v>
      </c>
      <c r="F2" s="34" t="s">
        <v>3</v>
      </c>
      <c r="G2" s="34" t="s">
        <v>3</v>
      </c>
      <c r="H2" s="34" t="s">
        <v>3</v>
      </c>
      <c r="I2" s="28" t="s">
        <v>4</v>
      </c>
      <c r="J2" s="28" t="s">
        <v>4</v>
      </c>
      <c r="K2" s="28" t="s">
        <v>4</v>
      </c>
      <c r="L2" s="28" t="s">
        <v>4</v>
      </c>
      <c r="M2" s="28" t="s">
        <v>4</v>
      </c>
      <c r="N2" s="28" t="s">
        <v>4</v>
      </c>
      <c r="O2" s="28" t="s">
        <v>4</v>
      </c>
      <c r="P2" s="28" t="s">
        <v>4</v>
      </c>
      <c r="Q2" s="28" t="s">
        <v>4</v>
      </c>
      <c r="R2" s="28" t="s">
        <v>4</v>
      </c>
      <c r="S2" s="28" t="s">
        <v>4</v>
      </c>
      <c r="T2" s="28" t="s">
        <v>4</v>
      </c>
      <c r="U2" s="28" t="s">
        <v>4</v>
      </c>
      <c r="V2" s="28" t="s">
        <v>4</v>
      </c>
      <c r="W2" s="28" t="s">
        <v>4</v>
      </c>
      <c r="X2" s="28" t="s">
        <v>4</v>
      </c>
      <c r="Y2" s="28" t="s">
        <v>4</v>
      </c>
      <c r="Z2" s="28" t="s">
        <v>4</v>
      </c>
      <c r="AA2" s="28" t="s">
        <v>4</v>
      </c>
      <c r="AB2" s="28" t="s">
        <v>4</v>
      </c>
      <c r="AC2" s="28" t="s">
        <v>4</v>
      </c>
      <c r="AD2" s="28" t="s">
        <v>4</v>
      </c>
      <c r="AE2" s="28" t="s">
        <v>4</v>
      </c>
      <c r="AF2" s="28" t="s">
        <v>4</v>
      </c>
    </row>
    <row r="3" spans="1:34" s="25" customFormat="1" ht="13.5" thickBot="1">
      <c r="A3" s="33" t="s">
        <v>0</v>
      </c>
      <c r="B3" s="35">
        <v>2000</v>
      </c>
      <c r="C3" s="35">
        <v>2001</v>
      </c>
      <c r="D3" s="35">
        <v>2002</v>
      </c>
      <c r="E3" s="35">
        <v>2003</v>
      </c>
      <c r="F3" s="35">
        <v>2004</v>
      </c>
      <c r="G3" s="35">
        <v>2005</v>
      </c>
      <c r="H3" s="35">
        <v>2006</v>
      </c>
      <c r="I3" s="26">
        <v>2007</v>
      </c>
      <c r="J3" s="26">
        <v>2008</v>
      </c>
      <c r="K3" s="26">
        <v>2009</v>
      </c>
      <c r="L3" s="26">
        <v>2010</v>
      </c>
      <c r="M3" s="26">
        <v>2011</v>
      </c>
      <c r="N3" s="26">
        <v>2012</v>
      </c>
      <c r="O3" s="26">
        <v>2013</v>
      </c>
      <c r="P3" s="26">
        <v>2014</v>
      </c>
      <c r="Q3" s="26">
        <v>2015</v>
      </c>
      <c r="R3" s="26">
        <v>2016</v>
      </c>
      <c r="S3" s="26">
        <v>2017</v>
      </c>
      <c r="T3" s="26">
        <v>2018</v>
      </c>
      <c r="U3" s="26">
        <v>2019</v>
      </c>
      <c r="V3" s="26">
        <v>2020</v>
      </c>
      <c r="W3" s="26">
        <v>2021</v>
      </c>
      <c r="X3" s="26">
        <v>2022</v>
      </c>
      <c r="Y3" s="26">
        <v>2023</v>
      </c>
      <c r="Z3" s="26">
        <v>2024</v>
      </c>
      <c r="AA3" s="26">
        <v>2025</v>
      </c>
      <c r="AB3" s="26">
        <v>2026</v>
      </c>
      <c r="AC3" s="26">
        <v>2027</v>
      </c>
      <c r="AD3" s="26">
        <v>2028</v>
      </c>
      <c r="AE3" s="26">
        <v>2029</v>
      </c>
      <c r="AF3" s="26">
        <v>2030</v>
      </c>
      <c r="AG3" s="26"/>
      <c r="AH3" s="26"/>
    </row>
    <row r="4" spans="1:32" ht="13.5" thickBot="1">
      <c r="A4" s="1" t="s">
        <v>5</v>
      </c>
      <c r="B4" s="10">
        <v>115</v>
      </c>
      <c r="C4" s="3">
        <v>123</v>
      </c>
      <c r="D4" s="4">
        <v>145</v>
      </c>
      <c r="E4" s="3">
        <v>131</v>
      </c>
      <c r="F4" s="3">
        <v>133</v>
      </c>
      <c r="G4" s="3">
        <v>130</v>
      </c>
      <c r="H4" s="3">
        <v>97</v>
      </c>
      <c r="I4">
        <v>124</v>
      </c>
      <c r="J4">
        <v>122</v>
      </c>
      <c r="K4" s="6">
        <v>120</v>
      </c>
      <c r="L4">
        <v>118</v>
      </c>
      <c r="M4">
        <v>117</v>
      </c>
      <c r="N4">
        <v>116</v>
      </c>
      <c r="O4">
        <v>116</v>
      </c>
      <c r="P4">
        <v>114</v>
      </c>
      <c r="Q4">
        <v>114</v>
      </c>
      <c r="R4">
        <v>114</v>
      </c>
      <c r="S4">
        <v>113</v>
      </c>
      <c r="T4">
        <v>113</v>
      </c>
      <c r="U4">
        <v>111</v>
      </c>
      <c r="V4">
        <v>111</v>
      </c>
      <c r="W4" s="2">
        <v>110</v>
      </c>
      <c r="X4">
        <v>110</v>
      </c>
      <c r="Y4">
        <v>109</v>
      </c>
      <c r="Z4">
        <v>109</v>
      </c>
      <c r="AA4">
        <v>110</v>
      </c>
      <c r="AB4">
        <v>109</v>
      </c>
      <c r="AC4">
        <v>108</v>
      </c>
      <c r="AD4">
        <v>107</v>
      </c>
      <c r="AE4">
        <v>106</v>
      </c>
      <c r="AF4">
        <v>106</v>
      </c>
    </row>
    <row r="5" spans="1:32" ht="13.5" thickBot="1">
      <c r="A5" s="1">
        <v>1</v>
      </c>
      <c r="B5" s="4">
        <v>121</v>
      </c>
      <c r="C5" s="11">
        <v>115</v>
      </c>
      <c r="D5" s="4">
        <v>121</v>
      </c>
      <c r="E5" s="3">
        <v>146</v>
      </c>
      <c r="F5" s="3">
        <v>127</v>
      </c>
      <c r="G5" s="3">
        <v>128</v>
      </c>
      <c r="H5" s="3">
        <v>129</v>
      </c>
      <c r="I5">
        <v>98</v>
      </c>
      <c r="J5">
        <v>126</v>
      </c>
      <c r="K5" s="6">
        <v>124</v>
      </c>
      <c r="L5">
        <v>122</v>
      </c>
      <c r="M5">
        <v>120</v>
      </c>
      <c r="N5">
        <v>119</v>
      </c>
      <c r="O5">
        <v>118</v>
      </c>
      <c r="P5">
        <v>118</v>
      </c>
      <c r="Q5">
        <v>116</v>
      </c>
      <c r="R5">
        <v>116</v>
      </c>
      <c r="S5">
        <v>116</v>
      </c>
      <c r="T5">
        <v>115</v>
      </c>
      <c r="U5">
        <v>115</v>
      </c>
      <c r="V5">
        <v>113</v>
      </c>
      <c r="W5" s="2">
        <v>113</v>
      </c>
      <c r="X5">
        <v>112</v>
      </c>
      <c r="Y5">
        <v>112</v>
      </c>
      <c r="Z5">
        <v>111</v>
      </c>
      <c r="AA5">
        <v>111</v>
      </c>
      <c r="AB5">
        <v>112</v>
      </c>
      <c r="AC5">
        <v>111</v>
      </c>
      <c r="AD5">
        <v>110</v>
      </c>
      <c r="AE5">
        <v>108</v>
      </c>
      <c r="AF5">
        <v>107</v>
      </c>
    </row>
    <row r="6" spans="1:32" ht="13.5" thickBot="1">
      <c r="A6" s="1">
        <v>2</v>
      </c>
      <c r="B6" s="4">
        <v>127</v>
      </c>
      <c r="C6" s="3">
        <v>122</v>
      </c>
      <c r="D6" s="10">
        <v>114</v>
      </c>
      <c r="E6" s="3">
        <v>121</v>
      </c>
      <c r="F6" s="3">
        <v>147</v>
      </c>
      <c r="G6" s="3">
        <v>130</v>
      </c>
      <c r="H6" s="3">
        <v>128</v>
      </c>
      <c r="I6">
        <v>129</v>
      </c>
      <c r="J6">
        <v>98</v>
      </c>
      <c r="K6" s="6">
        <v>126</v>
      </c>
      <c r="L6">
        <v>124</v>
      </c>
      <c r="M6">
        <v>122</v>
      </c>
      <c r="N6">
        <v>120</v>
      </c>
      <c r="O6">
        <v>119</v>
      </c>
      <c r="P6">
        <v>118</v>
      </c>
      <c r="Q6">
        <v>118</v>
      </c>
      <c r="R6">
        <v>116</v>
      </c>
      <c r="S6">
        <v>116</v>
      </c>
      <c r="T6">
        <v>116</v>
      </c>
      <c r="U6">
        <v>115</v>
      </c>
      <c r="V6">
        <v>115</v>
      </c>
      <c r="W6" s="2">
        <v>113</v>
      </c>
      <c r="X6">
        <v>113</v>
      </c>
      <c r="Y6">
        <v>112</v>
      </c>
      <c r="Z6">
        <v>112</v>
      </c>
      <c r="AA6">
        <v>111</v>
      </c>
      <c r="AB6">
        <v>111</v>
      </c>
      <c r="AC6">
        <v>112</v>
      </c>
      <c r="AD6">
        <v>111</v>
      </c>
      <c r="AE6">
        <v>110</v>
      </c>
      <c r="AF6">
        <v>108</v>
      </c>
    </row>
    <row r="7" spans="1:32" ht="13.5" thickBot="1">
      <c r="A7" s="1">
        <v>3</v>
      </c>
      <c r="B7" s="4">
        <v>137</v>
      </c>
      <c r="C7" s="3">
        <v>122</v>
      </c>
      <c r="D7" s="4">
        <v>119</v>
      </c>
      <c r="E7" s="11">
        <v>114</v>
      </c>
      <c r="F7" s="3">
        <v>125</v>
      </c>
      <c r="G7" s="3">
        <v>144</v>
      </c>
      <c r="H7" s="3">
        <v>133</v>
      </c>
      <c r="I7">
        <v>128</v>
      </c>
      <c r="J7">
        <v>129</v>
      </c>
      <c r="K7" s="6">
        <v>98</v>
      </c>
      <c r="L7">
        <v>126</v>
      </c>
      <c r="M7">
        <v>124</v>
      </c>
      <c r="N7">
        <v>122</v>
      </c>
      <c r="O7">
        <v>120</v>
      </c>
      <c r="P7">
        <v>119</v>
      </c>
      <c r="Q7">
        <v>118</v>
      </c>
      <c r="R7">
        <v>118</v>
      </c>
      <c r="S7">
        <v>116</v>
      </c>
      <c r="T7">
        <v>116</v>
      </c>
      <c r="U7">
        <v>116</v>
      </c>
      <c r="V7">
        <v>115</v>
      </c>
      <c r="W7" s="2">
        <v>115</v>
      </c>
      <c r="X7">
        <v>113</v>
      </c>
      <c r="Y7">
        <v>113</v>
      </c>
      <c r="Z7">
        <v>112</v>
      </c>
      <c r="AA7">
        <v>112</v>
      </c>
      <c r="AB7">
        <v>111</v>
      </c>
      <c r="AC7">
        <v>111</v>
      </c>
      <c r="AD7">
        <v>112</v>
      </c>
      <c r="AE7">
        <v>111</v>
      </c>
      <c r="AF7">
        <v>110</v>
      </c>
    </row>
    <row r="8" spans="1:32" ht="13.5" thickBot="1">
      <c r="A8" s="1">
        <v>4</v>
      </c>
      <c r="B8" s="4">
        <v>125</v>
      </c>
      <c r="C8" s="3">
        <v>132</v>
      </c>
      <c r="D8" s="4">
        <v>121</v>
      </c>
      <c r="E8" s="3">
        <v>116</v>
      </c>
      <c r="F8" s="11">
        <v>109</v>
      </c>
      <c r="G8" s="3">
        <v>127</v>
      </c>
      <c r="H8" s="3">
        <v>145</v>
      </c>
      <c r="I8">
        <v>131</v>
      </c>
      <c r="J8">
        <v>126</v>
      </c>
      <c r="K8" s="6">
        <v>127</v>
      </c>
      <c r="L8">
        <v>96</v>
      </c>
      <c r="M8">
        <v>124</v>
      </c>
      <c r="N8">
        <v>122</v>
      </c>
      <c r="O8">
        <v>120</v>
      </c>
      <c r="P8">
        <v>118</v>
      </c>
      <c r="Q8">
        <v>117</v>
      </c>
      <c r="R8">
        <v>116</v>
      </c>
      <c r="S8">
        <v>116</v>
      </c>
      <c r="T8">
        <v>114</v>
      </c>
      <c r="U8">
        <v>114</v>
      </c>
      <c r="V8">
        <v>114</v>
      </c>
      <c r="W8" s="2">
        <v>113</v>
      </c>
      <c r="X8">
        <v>113</v>
      </c>
      <c r="Y8">
        <v>111</v>
      </c>
      <c r="Z8">
        <v>111</v>
      </c>
      <c r="AA8">
        <v>110</v>
      </c>
      <c r="AB8">
        <v>110</v>
      </c>
      <c r="AC8">
        <v>109</v>
      </c>
      <c r="AD8">
        <v>109</v>
      </c>
      <c r="AE8">
        <v>110</v>
      </c>
      <c r="AF8">
        <v>109</v>
      </c>
    </row>
    <row r="9" spans="1:32" ht="13.5" thickBot="1">
      <c r="A9" s="1">
        <v>5</v>
      </c>
      <c r="B9" s="4">
        <v>107</v>
      </c>
      <c r="C9" s="3">
        <v>119</v>
      </c>
      <c r="D9" s="4">
        <v>131</v>
      </c>
      <c r="E9" s="3">
        <v>121</v>
      </c>
      <c r="F9" s="3">
        <v>119</v>
      </c>
      <c r="G9" s="11">
        <v>110</v>
      </c>
      <c r="H9" s="3">
        <v>121</v>
      </c>
      <c r="I9">
        <v>146</v>
      </c>
      <c r="J9">
        <v>132</v>
      </c>
      <c r="K9" s="6">
        <v>127</v>
      </c>
      <c r="L9">
        <v>128</v>
      </c>
      <c r="M9">
        <v>97</v>
      </c>
      <c r="N9">
        <v>125</v>
      </c>
      <c r="O9">
        <v>123</v>
      </c>
      <c r="P9">
        <v>121</v>
      </c>
      <c r="Q9">
        <v>119</v>
      </c>
      <c r="R9">
        <v>118</v>
      </c>
      <c r="S9">
        <v>117</v>
      </c>
      <c r="T9">
        <v>117</v>
      </c>
      <c r="U9">
        <v>115</v>
      </c>
      <c r="V9">
        <v>115</v>
      </c>
      <c r="W9" s="2">
        <v>115</v>
      </c>
      <c r="X9">
        <v>114</v>
      </c>
      <c r="Y9">
        <v>114</v>
      </c>
      <c r="Z9">
        <v>112</v>
      </c>
      <c r="AA9">
        <v>112</v>
      </c>
      <c r="AB9">
        <v>111</v>
      </c>
      <c r="AC9">
        <v>111</v>
      </c>
      <c r="AD9">
        <v>110</v>
      </c>
      <c r="AE9">
        <v>110</v>
      </c>
      <c r="AF9">
        <v>111</v>
      </c>
    </row>
    <row r="10" spans="1:32" s="25" customFormat="1" ht="13.5" thickBot="1">
      <c r="A10" s="25">
        <v>6</v>
      </c>
      <c r="B10" s="37">
        <v>109</v>
      </c>
      <c r="C10" s="38">
        <v>104</v>
      </c>
      <c r="D10" s="37">
        <v>118</v>
      </c>
      <c r="E10" s="38">
        <v>130</v>
      </c>
      <c r="F10" s="38">
        <v>129</v>
      </c>
      <c r="G10" s="38">
        <v>122</v>
      </c>
      <c r="H10" s="39">
        <v>110</v>
      </c>
      <c r="I10" s="25">
        <v>123</v>
      </c>
      <c r="J10" s="25">
        <v>149</v>
      </c>
      <c r="K10" s="40">
        <v>134</v>
      </c>
      <c r="L10" s="25">
        <v>130</v>
      </c>
      <c r="M10" s="25">
        <v>130</v>
      </c>
      <c r="N10" s="25">
        <v>99</v>
      </c>
      <c r="O10" s="25">
        <v>127</v>
      </c>
      <c r="P10" s="25">
        <v>125</v>
      </c>
      <c r="Q10" s="25">
        <v>123</v>
      </c>
      <c r="R10" s="25">
        <v>121</v>
      </c>
      <c r="S10" s="25">
        <v>120</v>
      </c>
      <c r="T10" s="25">
        <v>119</v>
      </c>
      <c r="U10" s="25">
        <v>119</v>
      </c>
      <c r="V10" s="25">
        <v>117</v>
      </c>
      <c r="W10" s="40">
        <v>117</v>
      </c>
      <c r="X10" s="25">
        <v>117</v>
      </c>
      <c r="Y10" s="25">
        <v>116</v>
      </c>
      <c r="Z10" s="25">
        <v>116</v>
      </c>
      <c r="AA10" s="25">
        <v>114</v>
      </c>
      <c r="AB10" s="25">
        <v>114</v>
      </c>
      <c r="AC10" s="25">
        <v>113</v>
      </c>
      <c r="AD10" s="25">
        <v>113</v>
      </c>
      <c r="AE10" s="25">
        <v>112</v>
      </c>
      <c r="AF10" s="25">
        <v>112</v>
      </c>
    </row>
    <row r="11" spans="1:32" ht="13.5" thickBot="1">
      <c r="A11" s="25">
        <v>7</v>
      </c>
      <c r="B11" s="37">
        <v>139</v>
      </c>
      <c r="C11" s="38">
        <v>108</v>
      </c>
      <c r="D11" s="37">
        <v>102</v>
      </c>
      <c r="E11" s="38">
        <v>116</v>
      </c>
      <c r="F11" s="38">
        <v>130</v>
      </c>
      <c r="G11" s="38">
        <v>127</v>
      </c>
      <c r="H11" s="38">
        <v>126</v>
      </c>
      <c r="I11" s="41">
        <v>110</v>
      </c>
      <c r="J11" s="25">
        <v>123</v>
      </c>
      <c r="K11" s="40">
        <v>149</v>
      </c>
      <c r="L11" s="1">
        <v>135</v>
      </c>
      <c r="M11">
        <v>130</v>
      </c>
      <c r="N11">
        <v>130</v>
      </c>
      <c r="O11">
        <v>100</v>
      </c>
      <c r="P11">
        <v>127</v>
      </c>
      <c r="Q11">
        <v>125</v>
      </c>
      <c r="R11">
        <v>123</v>
      </c>
      <c r="S11">
        <v>121</v>
      </c>
      <c r="T11">
        <v>120</v>
      </c>
      <c r="U11">
        <v>119</v>
      </c>
      <c r="V11">
        <v>119</v>
      </c>
      <c r="W11" s="2">
        <v>118</v>
      </c>
      <c r="X11">
        <v>117</v>
      </c>
      <c r="Y11">
        <v>117</v>
      </c>
      <c r="Z11">
        <v>117</v>
      </c>
      <c r="AA11">
        <v>117</v>
      </c>
      <c r="AB11">
        <v>115</v>
      </c>
      <c r="AC11">
        <v>115</v>
      </c>
      <c r="AD11">
        <v>114</v>
      </c>
      <c r="AE11">
        <v>114</v>
      </c>
      <c r="AF11">
        <v>113</v>
      </c>
    </row>
    <row r="12" spans="1:32" ht="13.5" thickBot="1">
      <c r="A12" s="1">
        <v>8</v>
      </c>
      <c r="B12" s="4">
        <v>140</v>
      </c>
      <c r="C12" s="3">
        <v>135</v>
      </c>
      <c r="D12" s="4">
        <v>112</v>
      </c>
      <c r="E12" s="3">
        <v>105</v>
      </c>
      <c r="F12" s="3">
        <v>115</v>
      </c>
      <c r="G12" s="3">
        <v>134</v>
      </c>
      <c r="H12" s="3">
        <v>129</v>
      </c>
      <c r="I12">
        <v>125</v>
      </c>
      <c r="J12" s="12">
        <v>109</v>
      </c>
      <c r="K12" s="6">
        <v>122</v>
      </c>
      <c r="L12">
        <v>147</v>
      </c>
      <c r="M12">
        <v>134</v>
      </c>
      <c r="N12">
        <v>129</v>
      </c>
      <c r="O12">
        <v>129</v>
      </c>
      <c r="P12">
        <v>99</v>
      </c>
      <c r="Q12">
        <v>126</v>
      </c>
      <c r="R12">
        <v>124</v>
      </c>
      <c r="S12">
        <v>122</v>
      </c>
      <c r="T12">
        <v>120</v>
      </c>
      <c r="U12">
        <v>119</v>
      </c>
      <c r="V12">
        <v>118</v>
      </c>
      <c r="W12" s="2">
        <v>118</v>
      </c>
      <c r="X12">
        <v>117</v>
      </c>
      <c r="Y12">
        <v>116</v>
      </c>
      <c r="Z12">
        <v>116</v>
      </c>
      <c r="AA12">
        <v>116</v>
      </c>
      <c r="AB12">
        <v>116</v>
      </c>
      <c r="AC12">
        <v>114</v>
      </c>
      <c r="AD12">
        <v>114</v>
      </c>
      <c r="AE12">
        <v>113</v>
      </c>
      <c r="AF12">
        <v>113</v>
      </c>
    </row>
    <row r="13" spans="1:32" ht="13.5" thickBot="1">
      <c r="A13" s="1">
        <v>9</v>
      </c>
      <c r="B13" s="4">
        <v>119</v>
      </c>
      <c r="C13" s="3">
        <v>138</v>
      </c>
      <c r="D13" s="4">
        <v>129</v>
      </c>
      <c r="E13" s="3">
        <v>112</v>
      </c>
      <c r="F13" s="3">
        <v>104</v>
      </c>
      <c r="G13" s="3">
        <v>119</v>
      </c>
      <c r="H13" s="3">
        <v>137</v>
      </c>
      <c r="I13">
        <v>130</v>
      </c>
      <c r="J13">
        <v>126</v>
      </c>
      <c r="K13" s="13">
        <v>110</v>
      </c>
      <c r="L13">
        <v>123</v>
      </c>
      <c r="M13">
        <v>148</v>
      </c>
      <c r="N13">
        <v>135</v>
      </c>
      <c r="O13">
        <v>130</v>
      </c>
      <c r="P13">
        <v>130</v>
      </c>
      <c r="Q13">
        <v>100</v>
      </c>
      <c r="R13">
        <v>127</v>
      </c>
      <c r="S13">
        <v>125</v>
      </c>
      <c r="T13">
        <v>123</v>
      </c>
      <c r="U13">
        <v>121</v>
      </c>
      <c r="V13">
        <v>120</v>
      </c>
      <c r="W13" s="2">
        <v>119</v>
      </c>
      <c r="X13">
        <v>119</v>
      </c>
      <c r="Y13">
        <v>118</v>
      </c>
      <c r="Z13">
        <v>117</v>
      </c>
      <c r="AA13">
        <v>117</v>
      </c>
      <c r="AB13">
        <v>117</v>
      </c>
      <c r="AC13">
        <v>117</v>
      </c>
      <c r="AD13">
        <v>115</v>
      </c>
      <c r="AE13">
        <v>115</v>
      </c>
      <c r="AF13">
        <v>114</v>
      </c>
    </row>
    <row r="14" spans="1:32" s="15" customFormat="1" ht="13.5" thickBot="1">
      <c r="A14" s="15">
        <v>10</v>
      </c>
      <c r="B14" s="16">
        <v>131</v>
      </c>
      <c r="C14" s="17">
        <v>122</v>
      </c>
      <c r="D14" s="16">
        <v>136</v>
      </c>
      <c r="E14" s="17">
        <v>127</v>
      </c>
      <c r="F14" s="17">
        <v>117</v>
      </c>
      <c r="G14" s="17">
        <v>106</v>
      </c>
      <c r="H14" s="17">
        <v>121</v>
      </c>
      <c r="I14" s="15">
        <v>141</v>
      </c>
      <c r="J14" s="15">
        <v>133</v>
      </c>
      <c r="K14" s="18">
        <v>129</v>
      </c>
      <c r="L14" s="19">
        <v>113</v>
      </c>
      <c r="M14" s="15">
        <v>126</v>
      </c>
      <c r="N14" s="15">
        <v>151</v>
      </c>
      <c r="O14" s="15">
        <v>139</v>
      </c>
      <c r="P14" s="15">
        <v>133</v>
      </c>
      <c r="Q14" s="15">
        <v>133</v>
      </c>
      <c r="R14" s="15">
        <v>102</v>
      </c>
      <c r="S14" s="15">
        <v>130</v>
      </c>
      <c r="T14" s="15">
        <v>128</v>
      </c>
      <c r="U14" s="15">
        <v>126</v>
      </c>
      <c r="V14" s="15">
        <v>124</v>
      </c>
      <c r="W14" s="18">
        <v>123</v>
      </c>
      <c r="X14" s="15">
        <v>122</v>
      </c>
      <c r="Y14" s="15">
        <v>122</v>
      </c>
      <c r="Z14" s="15">
        <v>121</v>
      </c>
      <c r="AA14" s="15">
        <v>120</v>
      </c>
      <c r="AB14" s="15">
        <v>120</v>
      </c>
      <c r="AC14" s="15">
        <v>120</v>
      </c>
      <c r="AD14" s="15">
        <v>120</v>
      </c>
      <c r="AE14" s="15">
        <v>118</v>
      </c>
      <c r="AF14" s="15">
        <v>118</v>
      </c>
    </row>
    <row r="15" spans="1:32" s="1" customFormat="1" ht="13.5" thickBot="1">
      <c r="A15" s="15">
        <v>11</v>
      </c>
      <c r="B15" s="16">
        <v>129</v>
      </c>
      <c r="C15" s="17">
        <v>136</v>
      </c>
      <c r="D15" s="16">
        <v>121</v>
      </c>
      <c r="E15" s="17">
        <v>142</v>
      </c>
      <c r="F15" s="17">
        <v>130</v>
      </c>
      <c r="G15" s="17">
        <v>115</v>
      </c>
      <c r="H15" s="17">
        <v>109</v>
      </c>
      <c r="I15" s="15">
        <v>120</v>
      </c>
      <c r="J15" s="15">
        <v>141</v>
      </c>
      <c r="K15" s="18">
        <v>134</v>
      </c>
      <c r="L15" s="1">
        <v>130</v>
      </c>
      <c r="M15" s="29">
        <v>114</v>
      </c>
      <c r="N15" s="1">
        <v>127</v>
      </c>
      <c r="O15" s="1">
        <v>152</v>
      </c>
      <c r="P15" s="1">
        <v>139</v>
      </c>
      <c r="Q15" s="1">
        <v>134</v>
      </c>
      <c r="R15" s="1">
        <v>134</v>
      </c>
      <c r="S15" s="1">
        <v>102</v>
      </c>
      <c r="T15" s="1">
        <v>131</v>
      </c>
      <c r="U15" s="1">
        <v>129</v>
      </c>
      <c r="V15" s="1">
        <v>127</v>
      </c>
      <c r="W15" s="6">
        <v>125</v>
      </c>
      <c r="X15" s="1">
        <v>124</v>
      </c>
      <c r="Y15" s="1">
        <v>123</v>
      </c>
      <c r="Z15" s="1">
        <v>123</v>
      </c>
      <c r="AA15" s="1">
        <v>122</v>
      </c>
      <c r="AB15" s="1">
        <v>121</v>
      </c>
      <c r="AC15" s="1">
        <v>121</v>
      </c>
      <c r="AD15" s="1">
        <v>121</v>
      </c>
      <c r="AE15" s="1">
        <v>121</v>
      </c>
      <c r="AF15" s="1">
        <v>118</v>
      </c>
    </row>
    <row r="16" spans="1:32" ht="13.5" thickBot="1">
      <c r="A16" s="1">
        <v>12</v>
      </c>
      <c r="B16" s="4">
        <v>152</v>
      </c>
      <c r="C16" s="3">
        <v>129</v>
      </c>
      <c r="D16" s="4">
        <v>136</v>
      </c>
      <c r="E16" s="3">
        <v>123</v>
      </c>
      <c r="F16" s="3">
        <v>145</v>
      </c>
      <c r="G16" s="3">
        <v>131</v>
      </c>
      <c r="H16" s="3">
        <v>117</v>
      </c>
      <c r="I16">
        <v>109</v>
      </c>
      <c r="J16">
        <v>120</v>
      </c>
      <c r="K16" s="6">
        <v>142</v>
      </c>
      <c r="L16">
        <v>135</v>
      </c>
      <c r="M16">
        <v>131</v>
      </c>
      <c r="N16" s="12">
        <v>115</v>
      </c>
      <c r="O16">
        <v>128</v>
      </c>
      <c r="P16">
        <v>153</v>
      </c>
      <c r="Q16">
        <v>140</v>
      </c>
      <c r="R16">
        <v>135</v>
      </c>
      <c r="S16">
        <v>135</v>
      </c>
      <c r="T16">
        <v>102</v>
      </c>
      <c r="U16">
        <v>132</v>
      </c>
      <c r="V16">
        <v>130</v>
      </c>
      <c r="W16" s="2">
        <v>128</v>
      </c>
      <c r="X16">
        <v>126</v>
      </c>
      <c r="Y16">
        <v>125</v>
      </c>
      <c r="Z16">
        <v>124</v>
      </c>
      <c r="AA16">
        <v>124</v>
      </c>
      <c r="AB16">
        <v>123</v>
      </c>
      <c r="AC16">
        <v>122</v>
      </c>
      <c r="AD16">
        <v>122</v>
      </c>
      <c r="AE16">
        <v>122</v>
      </c>
      <c r="AF16">
        <v>122</v>
      </c>
    </row>
    <row r="17" spans="1:32" ht="13.5" thickBot="1">
      <c r="A17" s="1">
        <v>13</v>
      </c>
      <c r="B17" s="4">
        <v>110</v>
      </c>
      <c r="C17" s="3">
        <v>150</v>
      </c>
      <c r="D17" s="4">
        <v>130</v>
      </c>
      <c r="E17" s="3">
        <v>138</v>
      </c>
      <c r="F17" s="3">
        <v>127</v>
      </c>
      <c r="G17" s="3">
        <v>148</v>
      </c>
      <c r="H17" s="3">
        <v>133</v>
      </c>
      <c r="I17">
        <v>120</v>
      </c>
      <c r="J17">
        <v>112</v>
      </c>
      <c r="K17" s="6">
        <v>122</v>
      </c>
      <c r="L17">
        <v>145</v>
      </c>
      <c r="M17">
        <v>138</v>
      </c>
      <c r="N17">
        <v>134</v>
      </c>
      <c r="O17" s="12">
        <v>118</v>
      </c>
      <c r="P17">
        <v>131</v>
      </c>
      <c r="Q17">
        <v>157</v>
      </c>
      <c r="R17">
        <v>143</v>
      </c>
      <c r="S17">
        <v>138</v>
      </c>
      <c r="T17">
        <v>138</v>
      </c>
      <c r="U17">
        <v>104</v>
      </c>
      <c r="V17">
        <v>135</v>
      </c>
      <c r="W17" s="2">
        <v>133</v>
      </c>
      <c r="X17">
        <v>131</v>
      </c>
      <c r="Y17">
        <v>129</v>
      </c>
      <c r="Z17">
        <v>128</v>
      </c>
      <c r="AA17">
        <v>127</v>
      </c>
      <c r="AB17">
        <v>127</v>
      </c>
      <c r="AC17">
        <v>126</v>
      </c>
      <c r="AD17">
        <v>125</v>
      </c>
      <c r="AE17">
        <v>125</v>
      </c>
      <c r="AF17">
        <v>125</v>
      </c>
    </row>
    <row r="18" spans="1:32" ht="13.5" thickBot="1">
      <c r="A18" s="1">
        <v>14</v>
      </c>
      <c r="B18" s="4">
        <v>129</v>
      </c>
      <c r="C18" s="3">
        <v>112</v>
      </c>
      <c r="D18" s="4">
        <v>148</v>
      </c>
      <c r="E18" s="3">
        <v>133</v>
      </c>
      <c r="F18" s="3">
        <v>144</v>
      </c>
      <c r="G18" s="3">
        <v>127</v>
      </c>
      <c r="H18" s="3">
        <v>149</v>
      </c>
      <c r="I18">
        <v>136</v>
      </c>
      <c r="J18">
        <v>123</v>
      </c>
      <c r="K18" s="6">
        <v>114</v>
      </c>
      <c r="L18">
        <v>125</v>
      </c>
      <c r="M18">
        <v>148</v>
      </c>
      <c r="N18">
        <v>141</v>
      </c>
      <c r="O18">
        <v>137</v>
      </c>
      <c r="P18" s="12">
        <v>120</v>
      </c>
      <c r="Q18">
        <v>134</v>
      </c>
      <c r="R18">
        <v>160</v>
      </c>
      <c r="S18">
        <v>146</v>
      </c>
      <c r="T18">
        <v>141</v>
      </c>
      <c r="U18">
        <v>141</v>
      </c>
      <c r="V18">
        <v>107</v>
      </c>
      <c r="W18" s="2">
        <v>138</v>
      </c>
      <c r="X18">
        <v>136</v>
      </c>
      <c r="Y18">
        <v>134</v>
      </c>
      <c r="Z18">
        <v>132</v>
      </c>
      <c r="AA18">
        <v>131</v>
      </c>
      <c r="AB18">
        <v>130</v>
      </c>
      <c r="AC18">
        <v>130</v>
      </c>
      <c r="AD18">
        <v>129</v>
      </c>
      <c r="AE18">
        <v>128</v>
      </c>
      <c r="AF18">
        <v>128</v>
      </c>
    </row>
    <row r="19" spans="1:32" ht="13.5" thickBot="1">
      <c r="A19" s="1">
        <v>15</v>
      </c>
      <c r="B19" s="4">
        <v>146</v>
      </c>
      <c r="C19" s="3">
        <v>131</v>
      </c>
      <c r="D19" s="4">
        <v>117</v>
      </c>
      <c r="E19" s="3">
        <v>150</v>
      </c>
      <c r="F19" s="3">
        <v>136</v>
      </c>
      <c r="G19" s="3">
        <v>145</v>
      </c>
      <c r="H19" s="3">
        <v>130</v>
      </c>
      <c r="I19">
        <v>150</v>
      </c>
      <c r="J19">
        <v>137</v>
      </c>
      <c r="K19" s="6">
        <v>124</v>
      </c>
      <c r="L19">
        <v>115</v>
      </c>
      <c r="M19">
        <v>126</v>
      </c>
      <c r="N19">
        <v>149</v>
      </c>
      <c r="O19">
        <v>142</v>
      </c>
      <c r="P19">
        <v>138</v>
      </c>
      <c r="Q19" s="12">
        <v>121</v>
      </c>
      <c r="R19">
        <v>135</v>
      </c>
      <c r="S19">
        <v>161</v>
      </c>
      <c r="T19">
        <v>147</v>
      </c>
      <c r="U19">
        <v>142</v>
      </c>
      <c r="V19">
        <v>142</v>
      </c>
      <c r="W19" s="2">
        <v>108</v>
      </c>
      <c r="X19">
        <v>139</v>
      </c>
      <c r="Y19">
        <v>137</v>
      </c>
      <c r="Z19">
        <v>135</v>
      </c>
      <c r="AA19">
        <v>133</v>
      </c>
      <c r="AB19">
        <v>132</v>
      </c>
      <c r="AC19">
        <v>131</v>
      </c>
      <c r="AD19">
        <v>131</v>
      </c>
      <c r="AE19">
        <v>130</v>
      </c>
      <c r="AF19">
        <v>129</v>
      </c>
    </row>
    <row r="20" spans="1:32" ht="13.5" thickBot="1">
      <c r="A20" s="1">
        <v>16</v>
      </c>
      <c r="B20" s="4">
        <v>153</v>
      </c>
      <c r="C20" s="3">
        <v>146</v>
      </c>
      <c r="D20" s="4">
        <v>134</v>
      </c>
      <c r="E20" s="3">
        <v>117</v>
      </c>
      <c r="F20" s="3">
        <v>153</v>
      </c>
      <c r="G20" s="3">
        <v>137</v>
      </c>
      <c r="H20" s="3">
        <v>147</v>
      </c>
      <c r="I20">
        <v>131</v>
      </c>
      <c r="J20">
        <v>151</v>
      </c>
      <c r="K20" s="6">
        <v>138</v>
      </c>
      <c r="L20">
        <v>125</v>
      </c>
      <c r="M20">
        <v>116</v>
      </c>
      <c r="N20">
        <v>127</v>
      </c>
      <c r="O20">
        <v>150</v>
      </c>
      <c r="P20">
        <v>143</v>
      </c>
      <c r="Q20">
        <v>139</v>
      </c>
      <c r="R20" s="12">
        <v>121</v>
      </c>
      <c r="S20">
        <v>136</v>
      </c>
      <c r="T20">
        <v>162</v>
      </c>
      <c r="U20">
        <v>148</v>
      </c>
      <c r="V20">
        <v>143</v>
      </c>
      <c r="W20" s="2">
        <v>143</v>
      </c>
      <c r="X20">
        <v>109</v>
      </c>
      <c r="Y20">
        <v>140</v>
      </c>
      <c r="Z20">
        <v>138</v>
      </c>
      <c r="AA20">
        <v>136</v>
      </c>
      <c r="AB20">
        <v>134</v>
      </c>
      <c r="AC20">
        <v>133</v>
      </c>
      <c r="AD20">
        <v>132</v>
      </c>
      <c r="AE20">
        <v>132</v>
      </c>
      <c r="AF20">
        <v>131</v>
      </c>
    </row>
    <row r="21" spans="1:32" ht="13.5" thickBot="1">
      <c r="A21" s="1">
        <v>17</v>
      </c>
      <c r="B21" s="4">
        <v>123</v>
      </c>
      <c r="C21" s="3">
        <v>167</v>
      </c>
      <c r="D21" s="4">
        <v>147</v>
      </c>
      <c r="E21" s="3">
        <v>139</v>
      </c>
      <c r="F21" s="3">
        <v>129</v>
      </c>
      <c r="G21" s="3">
        <v>157</v>
      </c>
      <c r="H21" s="3">
        <v>140</v>
      </c>
      <c r="I21">
        <v>152</v>
      </c>
      <c r="J21">
        <v>136</v>
      </c>
      <c r="K21" s="6">
        <v>157</v>
      </c>
      <c r="L21">
        <v>144</v>
      </c>
      <c r="M21">
        <v>129</v>
      </c>
      <c r="N21">
        <v>120</v>
      </c>
      <c r="O21">
        <v>132</v>
      </c>
      <c r="P21">
        <v>156</v>
      </c>
      <c r="Q21">
        <v>149</v>
      </c>
      <c r="R21">
        <v>145</v>
      </c>
      <c r="S21" s="12">
        <v>126</v>
      </c>
      <c r="T21">
        <v>141</v>
      </c>
      <c r="U21">
        <v>169</v>
      </c>
      <c r="V21">
        <v>154</v>
      </c>
      <c r="W21" s="2">
        <v>148</v>
      </c>
      <c r="X21">
        <v>149</v>
      </c>
      <c r="Y21">
        <v>113</v>
      </c>
      <c r="Z21">
        <v>146</v>
      </c>
      <c r="AA21">
        <v>144</v>
      </c>
      <c r="AB21">
        <v>141</v>
      </c>
      <c r="AC21">
        <v>139</v>
      </c>
      <c r="AD21">
        <v>138</v>
      </c>
      <c r="AE21">
        <v>137</v>
      </c>
      <c r="AF21">
        <v>137</v>
      </c>
    </row>
    <row r="22" spans="1:32" ht="13.5" thickBot="1">
      <c r="A22" s="1">
        <v>18</v>
      </c>
      <c r="B22" s="4">
        <v>157</v>
      </c>
      <c r="C22" s="3">
        <v>131</v>
      </c>
      <c r="D22" s="4">
        <v>171</v>
      </c>
      <c r="E22" s="3">
        <v>149</v>
      </c>
      <c r="F22" s="3">
        <v>157</v>
      </c>
      <c r="G22" s="3">
        <v>134</v>
      </c>
      <c r="H22" s="3">
        <v>165</v>
      </c>
      <c r="I22">
        <v>146</v>
      </c>
      <c r="J22">
        <v>159</v>
      </c>
      <c r="K22" s="6">
        <v>142</v>
      </c>
      <c r="L22">
        <v>164</v>
      </c>
      <c r="M22">
        <v>150</v>
      </c>
      <c r="N22">
        <v>135</v>
      </c>
      <c r="O22">
        <v>125</v>
      </c>
      <c r="P22">
        <v>139</v>
      </c>
      <c r="Q22">
        <v>163</v>
      </c>
      <c r="R22">
        <v>156</v>
      </c>
      <c r="S22">
        <v>152</v>
      </c>
      <c r="T22" s="12">
        <v>131</v>
      </c>
      <c r="U22">
        <v>148</v>
      </c>
      <c r="V22">
        <v>176</v>
      </c>
      <c r="W22" s="2">
        <v>161</v>
      </c>
      <c r="X22">
        <v>155</v>
      </c>
      <c r="Y22">
        <v>156</v>
      </c>
      <c r="Z22">
        <v>119</v>
      </c>
      <c r="AA22">
        <v>153</v>
      </c>
      <c r="AB22">
        <v>151</v>
      </c>
      <c r="AC22">
        <v>147</v>
      </c>
      <c r="AD22">
        <v>145</v>
      </c>
      <c r="AE22">
        <v>144</v>
      </c>
      <c r="AF22">
        <v>143</v>
      </c>
    </row>
    <row r="23" spans="1:32" ht="13.5" thickBot="1">
      <c r="A23" s="1">
        <v>19</v>
      </c>
      <c r="B23" s="4">
        <v>147</v>
      </c>
      <c r="C23" s="3">
        <v>168</v>
      </c>
      <c r="D23" s="4">
        <v>149</v>
      </c>
      <c r="E23" s="3">
        <v>180</v>
      </c>
      <c r="F23" s="3">
        <v>161</v>
      </c>
      <c r="G23" s="3">
        <v>166</v>
      </c>
      <c r="H23" s="3">
        <v>146</v>
      </c>
      <c r="I23">
        <v>171</v>
      </c>
      <c r="J23">
        <v>152</v>
      </c>
      <c r="K23" s="6">
        <v>165</v>
      </c>
      <c r="L23">
        <v>148</v>
      </c>
      <c r="M23">
        <v>171</v>
      </c>
      <c r="N23">
        <v>156</v>
      </c>
      <c r="O23">
        <v>141</v>
      </c>
      <c r="P23">
        <v>131</v>
      </c>
      <c r="Q23">
        <v>145</v>
      </c>
      <c r="R23">
        <v>170</v>
      </c>
      <c r="S23">
        <v>162</v>
      </c>
      <c r="T23">
        <v>158</v>
      </c>
      <c r="U23" s="12">
        <v>136</v>
      </c>
      <c r="V23">
        <v>154</v>
      </c>
      <c r="W23" s="2">
        <v>183</v>
      </c>
      <c r="X23">
        <v>167</v>
      </c>
      <c r="Y23">
        <v>161</v>
      </c>
      <c r="Z23">
        <v>162</v>
      </c>
      <c r="AA23">
        <v>124</v>
      </c>
      <c r="AB23">
        <v>159</v>
      </c>
      <c r="AC23">
        <v>157</v>
      </c>
      <c r="AD23">
        <v>153</v>
      </c>
      <c r="AE23">
        <v>151</v>
      </c>
      <c r="AF23">
        <v>150</v>
      </c>
    </row>
    <row r="24" spans="1:32" ht="13.5" thickBot="1">
      <c r="A24" s="1">
        <v>20</v>
      </c>
      <c r="B24" s="4">
        <v>142</v>
      </c>
      <c r="C24" s="3">
        <v>151</v>
      </c>
      <c r="D24" s="4">
        <v>179</v>
      </c>
      <c r="E24" s="3">
        <v>148</v>
      </c>
      <c r="F24" s="3">
        <v>188</v>
      </c>
      <c r="G24" s="3">
        <v>162</v>
      </c>
      <c r="H24" s="3">
        <v>172</v>
      </c>
      <c r="I24">
        <v>149</v>
      </c>
      <c r="J24">
        <v>175</v>
      </c>
      <c r="K24" s="6">
        <v>156</v>
      </c>
      <c r="L24">
        <v>169</v>
      </c>
      <c r="M24">
        <v>151</v>
      </c>
      <c r="N24">
        <v>175</v>
      </c>
      <c r="O24">
        <v>160</v>
      </c>
      <c r="P24">
        <v>144</v>
      </c>
      <c r="Q24">
        <v>134</v>
      </c>
      <c r="R24">
        <v>148</v>
      </c>
      <c r="S24">
        <v>174</v>
      </c>
      <c r="T24">
        <v>166</v>
      </c>
      <c r="U24">
        <v>162</v>
      </c>
      <c r="V24" s="12">
        <v>139</v>
      </c>
      <c r="W24" s="2">
        <v>158</v>
      </c>
      <c r="X24">
        <v>187</v>
      </c>
      <c r="Y24">
        <v>171</v>
      </c>
      <c r="Z24">
        <v>165</v>
      </c>
      <c r="AA24">
        <v>166</v>
      </c>
      <c r="AB24">
        <v>127</v>
      </c>
      <c r="AC24">
        <v>163</v>
      </c>
      <c r="AD24">
        <v>161</v>
      </c>
      <c r="AE24">
        <v>157</v>
      </c>
      <c r="AF24">
        <v>155</v>
      </c>
    </row>
    <row r="25" spans="1:32" ht="13.5" thickBot="1">
      <c r="A25" s="1">
        <v>21</v>
      </c>
      <c r="B25" s="4">
        <v>164</v>
      </c>
      <c r="C25" s="3">
        <v>152</v>
      </c>
      <c r="D25" s="4">
        <v>161</v>
      </c>
      <c r="E25" s="3">
        <v>179</v>
      </c>
      <c r="F25" s="3">
        <v>157</v>
      </c>
      <c r="G25" s="3">
        <v>186</v>
      </c>
      <c r="H25" s="3">
        <v>160</v>
      </c>
      <c r="I25">
        <v>174</v>
      </c>
      <c r="J25">
        <v>151</v>
      </c>
      <c r="K25" s="6">
        <v>178</v>
      </c>
      <c r="L25">
        <v>158</v>
      </c>
      <c r="M25">
        <v>171</v>
      </c>
      <c r="N25">
        <v>154</v>
      </c>
      <c r="O25">
        <v>178</v>
      </c>
      <c r="P25">
        <v>163</v>
      </c>
      <c r="Q25">
        <v>146</v>
      </c>
      <c r="R25">
        <v>136</v>
      </c>
      <c r="S25">
        <v>152</v>
      </c>
      <c r="T25">
        <v>177</v>
      </c>
      <c r="U25">
        <v>168</v>
      </c>
      <c r="V25">
        <v>164</v>
      </c>
      <c r="W25" s="14">
        <v>140</v>
      </c>
      <c r="X25">
        <v>160</v>
      </c>
      <c r="Y25">
        <v>190</v>
      </c>
      <c r="Z25">
        <v>174</v>
      </c>
      <c r="AA25">
        <v>167</v>
      </c>
      <c r="AB25">
        <v>168</v>
      </c>
      <c r="AC25">
        <v>130</v>
      </c>
      <c r="AD25">
        <v>165</v>
      </c>
      <c r="AE25">
        <v>163</v>
      </c>
      <c r="AF25">
        <v>159</v>
      </c>
    </row>
    <row r="26" spans="1:32" ht="13.5" thickBot="1">
      <c r="A26" s="1">
        <v>22</v>
      </c>
      <c r="B26" s="4">
        <v>167</v>
      </c>
      <c r="C26" s="3">
        <v>152</v>
      </c>
      <c r="D26" s="4">
        <v>143</v>
      </c>
      <c r="E26" s="3">
        <v>169</v>
      </c>
      <c r="F26" s="3">
        <v>180</v>
      </c>
      <c r="G26" s="3">
        <v>166</v>
      </c>
      <c r="H26" s="3">
        <v>191</v>
      </c>
      <c r="I26">
        <v>163</v>
      </c>
      <c r="J26">
        <v>177</v>
      </c>
      <c r="K26" s="6">
        <v>153</v>
      </c>
      <c r="L26">
        <v>181</v>
      </c>
      <c r="M26">
        <v>160</v>
      </c>
      <c r="N26">
        <v>174</v>
      </c>
      <c r="O26">
        <v>156</v>
      </c>
      <c r="P26">
        <v>180</v>
      </c>
      <c r="Q26">
        <v>165</v>
      </c>
      <c r="R26">
        <v>148</v>
      </c>
      <c r="S26">
        <v>138</v>
      </c>
      <c r="T26">
        <v>154</v>
      </c>
      <c r="U26">
        <v>179</v>
      </c>
      <c r="V26">
        <v>171</v>
      </c>
      <c r="W26" s="2">
        <v>167</v>
      </c>
      <c r="X26" s="12">
        <v>142</v>
      </c>
      <c r="Y26">
        <v>163</v>
      </c>
      <c r="Z26">
        <v>193</v>
      </c>
      <c r="AA26">
        <v>177</v>
      </c>
      <c r="AB26">
        <v>170</v>
      </c>
      <c r="AC26">
        <v>171</v>
      </c>
      <c r="AD26">
        <v>132</v>
      </c>
      <c r="AE26">
        <v>168</v>
      </c>
      <c r="AF26">
        <v>166</v>
      </c>
    </row>
    <row r="27" spans="1:32" ht="13.5" thickBot="1">
      <c r="A27" s="1">
        <v>23</v>
      </c>
      <c r="B27" s="4">
        <v>162</v>
      </c>
      <c r="C27" s="3">
        <v>164</v>
      </c>
      <c r="D27" s="4">
        <v>155</v>
      </c>
      <c r="E27" s="3">
        <v>149</v>
      </c>
      <c r="F27" s="3">
        <v>176</v>
      </c>
      <c r="G27" s="3">
        <v>166</v>
      </c>
      <c r="H27" s="3">
        <v>174</v>
      </c>
      <c r="I27">
        <v>190</v>
      </c>
      <c r="J27">
        <v>163</v>
      </c>
      <c r="K27" s="6">
        <v>176</v>
      </c>
      <c r="L27">
        <v>152</v>
      </c>
      <c r="M27">
        <v>180</v>
      </c>
      <c r="N27">
        <v>159</v>
      </c>
      <c r="O27">
        <v>173</v>
      </c>
      <c r="P27">
        <v>155</v>
      </c>
      <c r="Q27">
        <v>179</v>
      </c>
      <c r="R27">
        <v>164</v>
      </c>
      <c r="S27">
        <v>147</v>
      </c>
      <c r="T27">
        <v>138</v>
      </c>
      <c r="U27">
        <v>152</v>
      </c>
      <c r="V27">
        <v>178</v>
      </c>
      <c r="W27" s="2">
        <v>170</v>
      </c>
      <c r="X27">
        <v>166</v>
      </c>
      <c r="Y27" s="12">
        <v>142</v>
      </c>
      <c r="Z27">
        <v>163</v>
      </c>
      <c r="AA27">
        <v>192</v>
      </c>
      <c r="AB27">
        <v>176</v>
      </c>
      <c r="AC27">
        <v>169</v>
      </c>
      <c r="AD27">
        <v>170</v>
      </c>
      <c r="AE27">
        <v>131</v>
      </c>
      <c r="AF27">
        <v>167</v>
      </c>
    </row>
    <row r="28" spans="1:32" ht="13.5" thickBot="1">
      <c r="A28" s="1">
        <v>24</v>
      </c>
      <c r="B28" s="4">
        <v>181</v>
      </c>
      <c r="C28" s="3">
        <v>166</v>
      </c>
      <c r="D28" s="4">
        <v>174</v>
      </c>
      <c r="E28" s="3">
        <v>153</v>
      </c>
      <c r="F28" s="3">
        <v>149</v>
      </c>
      <c r="G28" s="3">
        <v>175</v>
      </c>
      <c r="H28" s="3">
        <v>172</v>
      </c>
      <c r="I28">
        <v>174</v>
      </c>
      <c r="J28">
        <v>190</v>
      </c>
      <c r="K28" s="6">
        <v>163</v>
      </c>
      <c r="L28">
        <v>176</v>
      </c>
      <c r="M28">
        <v>152</v>
      </c>
      <c r="N28">
        <v>180</v>
      </c>
      <c r="O28">
        <v>159</v>
      </c>
      <c r="P28">
        <v>173</v>
      </c>
      <c r="Q28">
        <v>155</v>
      </c>
      <c r="R28">
        <v>179</v>
      </c>
      <c r="S28">
        <v>164</v>
      </c>
      <c r="T28">
        <v>147</v>
      </c>
      <c r="U28">
        <v>138</v>
      </c>
      <c r="V28">
        <v>152</v>
      </c>
      <c r="W28" s="2">
        <v>178</v>
      </c>
      <c r="X28">
        <v>170</v>
      </c>
      <c r="Y28">
        <v>166</v>
      </c>
      <c r="Z28" s="12">
        <v>142</v>
      </c>
      <c r="AA28">
        <v>163</v>
      </c>
      <c r="AB28">
        <v>193</v>
      </c>
      <c r="AC28">
        <v>176</v>
      </c>
      <c r="AD28">
        <v>169</v>
      </c>
      <c r="AE28">
        <v>170</v>
      </c>
      <c r="AF28">
        <v>131</v>
      </c>
    </row>
    <row r="29" spans="1:32" ht="13.5" thickBot="1">
      <c r="A29" s="1">
        <v>25</v>
      </c>
      <c r="B29" s="4">
        <v>161</v>
      </c>
      <c r="C29" s="3">
        <v>173</v>
      </c>
      <c r="D29" s="4">
        <v>171</v>
      </c>
      <c r="E29" s="3">
        <v>173</v>
      </c>
      <c r="F29" s="3">
        <v>150</v>
      </c>
      <c r="G29" s="3">
        <v>145</v>
      </c>
      <c r="H29" s="3">
        <v>168</v>
      </c>
      <c r="I29">
        <v>168</v>
      </c>
      <c r="J29">
        <v>171</v>
      </c>
      <c r="K29" s="6">
        <v>186</v>
      </c>
      <c r="L29">
        <v>160</v>
      </c>
      <c r="M29">
        <v>172</v>
      </c>
      <c r="N29">
        <v>149</v>
      </c>
      <c r="O29">
        <v>176</v>
      </c>
      <c r="P29">
        <v>156</v>
      </c>
      <c r="Q29">
        <v>169</v>
      </c>
      <c r="R29">
        <v>152</v>
      </c>
      <c r="S29">
        <v>175</v>
      </c>
      <c r="T29">
        <v>161</v>
      </c>
      <c r="U29">
        <v>144</v>
      </c>
      <c r="V29">
        <v>135</v>
      </c>
      <c r="W29" s="2">
        <v>148</v>
      </c>
      <c r="X29">
        <v>174</v>
      </c>
      <c r="Y29">
        <v>167</v>
      </c>
      <c r="Z29">
        <v>163</v>
      </c>
      <c r="AA29" s="12">
        <v>139</v>
      </c>
      <c r="AB29">
        <v>160</v>
      </c>
      <c r="AC29">
        <v>189</v>
      </c>
      <c r="AD29">
        <v>173</v>
      </c>
      <c r="AE29">
        <v>166</v>
      </c>
      <c r="AF29">
        <v>167</v>
      </c>
    </row>
    <row r="30" spans="1:32" ht="13.5" thickBot="1">
      <c r="A30" s="1">
        <v>26</v>
      </c>
      <c r="B30" s="4">
        <v>160</v>
      </c>
      <c r="C30" s="3">
        <v>164</v>
      </c>
      <c r="D30" s="4">
        <v>165</v>
      </c>
      <c r="E30" s="3">
        <v>175</v>
      </c>
      <c r="F30" s="3">
        <v>180</v>
      </c>
      <c r="G30" s="3">
        <v>158</v>
      </c>
      <c r="H30" s="3">
        <v>145</v>
      </c>
      <c r="I30">
        <v>171</v>
      </c>
      <c r="J30">
        <v>171</v>
      </c>
      <c r="K30" s="6">
        <v>174</v>
      </c>
      <c r="L30">
        <v>189</v>
      </c>
      <c r="M30">
        <v>163</v>
      </c>
      <c r="N30">
        <v>176</v>
      </c>
      <c r="O30">
        <v>151</v>
      </c>
      <c r="P30">
        <v>179</v>
      </c>
      <c r="Q30">
        <v>159</v>
      </c>
      <c r="R30">
        <v>173</v>
      </c>
      <c r="S30">
        <v>154</v>
      </c>
      <c r="T30">
        <v>178</v>
      </c>
      <c r="U30">
        <v>164</v>
      </c>
      <c r="V30">
        <v>146</v>
      </c>
      <c r="W30" s="2">
        <v>137</v>
      </c>
      <c r="X30">
        <v>150</v>
      </c>
      <c r="Y30">
        <v>177</v>
      </c>
      <c r="Z30">
        <v>170</v>
      </c>
      <c r="AA30">
        <v>166</v>
      </c>
      <c r="AB30" s="12">
        <v>142</v>
      </c>
      <c r="AC30">
        <v>163</v>
      </c>
      <c r="AD30">
        <v>193</v>
      </c>
      <c r="AE30">
        <v>176</v>
      </c>
      <c r="AF30">
        <v>169</v>
      </c>
    </row>
    <row r="31" spans="1:32" ht="13.5" thickBot="1">
      <c r="A31" s="1">
        <v>27</v>
      </c>
      <c r="B31" s="4">
        <v>183</v>
      </c>
      <c r="C31" s="3">
        <v>153</v>
      </c>
      <c r="D31" s="4">
        <v>163</v>
      </c>
      <c r="E31" s="3">
        <v>171</v>
      </c>
      <c r="F31" s="3">
        <v>174</v>
      </c>
      <c r="G31" s="3">
        <v>184</v>
      </c>
      <c r="H31" s="3">
        <v>159</v>
      </c>
      <c r="I31">
        <v>147</v>
      </c>
      <c r="J31">
        <v>175</v>
      </c>
      <c r="K31" s="6">
        <v>175</v>
      </c>
      <c r="L31">
        <v>178</v>
      </c>
      <c r="M31">
        <v>193</v>
      </c>
      <c r="N31">
        <v>166</v>
      </c>
      <c r="O31">
        <v>180</v>
      </c>
      <c r="P31">
        <v>154</v>
      </c>
      <c r="Q31">
        <v>183</v>
      </c>
      <c r="R31">
        <v>163</v>
      </c>
      <c r="S31">
        <v>177</v>
      </c>
      <c r="T31">
        <v>157</v>
      </c>
      <c r="U31">
        <v>182</v>
      </c>
      <c r="V31">
        <v>168</v>
      </c>
      <c r="W31" s="2">
        <v>149</v>
      </c>
      <c r="X31">
        <v>139</v>
      </c>
      <c r="Y31">
        <v>153</v>
      </c>
      <c r="Z31">
        <v>181</v>
      </c>
      <c r="AA31">
        <v>174</v>
      </c>
      <c r="AB31">
        <v>170</v>
      </c>
      <c r="AC31" s="12">
        <v>145</v>
      </c>
      <c r="AD31">
        <v>166</v>
      </c>
      <c r="AE31">
        <v>197</v>
      </c>
      <c r="AF31">
        <v>180</v>
      </c>
    </row>
    <row r="32" spans="1:32" ht="13.5" thickBot="1">
      <c r="A32" s="1">
        <v>28</v>
      </c>
      <c r="B32" s="4">
        <v>166</v>
      </c>
      <c r="C32" s="3">
        <v>179</v>
      </c>
      <c r="D32" s="4">
        <v>158</v>
      </c>
      <c r="E32" s="3">
        <v>159</v>
      </c>
      <c r="F32" s="3">
        <v>167</v>
      </c>
      <c r="G32" s="3">
        <v>162</v>
      </c>
      <c r="H32" s="3">
        <v>189</v>
      </c>
      <c r="I32">
        <v>151</v>
      </c>
      <c r="J32">
        <v>139</v>
      </c>
      <c r="K32" s="6">
        <v>167</v>
      </c>
      <c r="L32">
        <v>167</v>
      </c>
      <c r="M32">
        <v>169</v>
      </c>
      <c r="N32">
        <v>183</v>
      </c>
      <c r="O32">
        <v>157</v>
      </c>
      <c r="P32">
        <v>170</v>
      </c>
      <c r="Q32">
        <v>147</v>
      </c>
      <c r="R32">
        <v>173</v>
      </c>
      <c r="S32">
        <v>155</v>
      </c>
      <c r="T32">
        <v>167</v>
      </c>
      <c r="U32">
        <v>150</v>
      </c>
      <c r="V32">
        <v>173</v>
      </c>
      <c r="W32" s="2">
        <v>160</v>
      </c>
      <c r="X32">
        <v>142</v>
      </c>
      <c r="Y32">
        <v>132</v>
      </c>
      <c r="Z32">
        <v>147</v>
      </c>
      <c r="AA32">
        <v>172</v>
      </c>
      <c r="AB32">
        <v>165</v>
      </c>
      <c r="AC32">
        <v>161</v>
      </c>
      <c r="AD32" s="12">
        <v>136</v>
      </c>
      <c r="AE32">
        <v>157</v>
      </c>
      <c r="AF32">
        <v>186</v>
      </c>
    </row>
    <row r="33" spans="1:32" ht="13.5" thickBot="1">
      <c r="A33" s="1">
        <v>29</v>
      </c>
      <c r="B33" s="4">
        <v>178</v>
      </c>
      <c r="C33" s="3">
        <v>175</v>
      </c>
      <c r="D33" s="4">
        <v>183</v>
      </c>
      <c r="E33" s="3">
        <v>162</v>
      </c>
      <c r="F33" s="3">
        <v>159</v>
      </c>
      <c r="G33" s="3">
        <v>168</v>
      </c>
      <c r="H33" s="3">
        <v>162</v>
      </c>
      <c r="I33">
        <v>191</v>
      </c>
      <c r="J33">
        <v>153</v>
      </c>
      <c r="K33" s="6">
        <v>141</v>
      </c>
      <c r="L33">
        <v>169</v>
      </c>
      <c r="M33">
        <v>169</v>
      </c>
      <c r="N33">
        <v>171</v>
      </c>
      <c r="O33">
        <v>185</v>
      </c>
      <c r="P33">
        <v>159</v>
      </c>
      <c r="Q33">
        <v>172</v>
      </c>
      <c r="R33">
        <v>149</v>
      </c>
      <c r="S33">
        <v>175</v>
      </c>
      <c r="T33">
        <v>157</v>
      </c>
      <c r="U33">
        <v>169</v>
      </c>
      <c r="V33">
        <v>152</v>
      </c>
      <c r="W33" s="2">
        <v>175</v>
      </c>
      <c r="X33">
        <v>162</v>
      </c>
      <c r="Y33">
        <v>144</v>
      </c>
      <c r="Z33">
        <v>134</v>
      </c>
      <c r="AA33">
        <v>149</v>
      </c>
      <c r="AB33">
        <v>174</v>
      </c>
      <c r="AC33">
        <v>167</v>
      </c>
      <c r="AD33">
        <v>163</v>
      </c>
      <c r="AE33" s="12">
        <v>138</v>
      </c>
      <c r="AF33">
        <v>159</v>
      </c>
    </row>
    <row r="34" spans="1:32" ht="13.5" thickBot="1">
      <c r="A34" s="1">
        <v>30</v>
      </c>
      <c r="B34" s="4">
        <v>192</v>
      </c>
      <c r="C34" s="3">
        <v>172</v>
      </c>
      <c r="D34" s="4">
        <v>175</v>
      </c>
      <c r="E34" s="3">
        <v>174</v>
      </c>
      <c r="F34" s="3">
        <v>161</v>
      </c>
      <c r="G34" s="3">
        <v>156</v>
      </c>
      <c r="H34" s="3">
        <v>163</v>
      </c>
      <c r="I34">
        <v>160</v>
      </c>
      <c r="J34">
        <v>188</v>
      </c>
      <c r="K34" s="6">
        <v>151</v>
      </c>
      <c r="L34">
        <v>139</v>
      </c>
      <c r="M34">
        <v>167</v>
      </c>
      <c r="N34">
        <v>167</v>
      </c>
      <c r="O34">
        <v>169</v>
      </c>
      <c r="P34">
        <v>182</v>
      </c>
      <c r="Q34">
        <v>156</v>
      </c>
      <c r="R34">
        <v>169</v>
      </c>
      <c r="S34">
        <v>147</v>
      </c>
      <c r="T34">
        <v>172</v>
      </c>
      <c r="U34">
        <v>155</v>
      </c>
      <c r="V34">
        <v>166</v>
      </c>
      <c r="W34" s="2">
        <v>150</v>
      </c>
      <c r="X34">
        <v>173</v>
      </c>
      <c r="Y34">
        <v>160</v>
      </c>
      <c r="Z34">
        <v>142</v>
      </c>
      <c r="AA34">
        <v>132</v>
      </c>
      <c r="AB34">
        <v>147</v>
      </c>
      <c r="AC34">
        <v>172</v>
      </c>
      <c r="AD34">
        <v>164</v>
      </c>
      <c r="AE34">
        <v>160</v>
      </c>
      <c r="AF34" s="12">
        <v>136</v>
      </c>
    </row>
    <row r="35" spans="1:32" ht="12.75">
      <c r="A35" s="1">
        <v>31</v>
      </c>
      <c r="B35" s="4">
        <v>187</v>
      </c>
      <c r="C35" s="3">
        <v>192</v>
      </c>
      <c r="D35" s="4">
        <v>169</v>
      </c>
      <c r="E35" s="3">
        <v>182</v>
      </c>
      <c r="F35" s="3">
        <v>170</v>
      </c>
      <c r="G35" s="3">
        <v>163</v>
      </c>
      <c r="H35" s="3">
        <v>157</v>
      </c>
      <c r="I35">
        <v>162</v>
      </c>
      <c r="J35">
        <v>159</v>
      </c>
      <c r="K35" s="6">
        <v>187</v>
      </c>
      <c r="L35">
        <v>150</v>
      </c>
      <c r="M35">
        <v>138</v>
      </c>
      <c r="N35">
        <v>166</v>
      </c>
      <c r="O35">
        <v>166</v>
      </c>
      <c r="P35">
        <v>168</v>
      </c>
      <c r="Q35">
        <v>181</v>
      </c>
      <c r="R35">
        <v>156</v>
      </c>
      <c r="S35">
        <v>168</v>
      </c>
      <c r="T35">
        <v>145</v>
      </c>
      <c r="U35">
        <v>171</v>
      </c>
      <c r="V35">
        <v>154</v>
      </c>
      <c r="W35" s="2">
        <v>166</v>
      </c>
      <c r="X35">
        <v>148</v>
      </c>
      <c r="Y35">
        <v>172</v>
      </c>
      <c r="Z35">
        <v>159</v>
      </c>
      <c r="AA35">
        <v>141</v>
      </c>
      <c r="AB35">
        <v>131</v>
      </c>
      <c r="AC35">
        <v>145</v>
      </c>
      <c r="AD35">
        <v>171</v>
      </c>
      <c r="AE35">
        <v>163</v>
      </c>
      <c r="AF35">
        <v>159</v>
      </c>
    </row>
    <row r="36" spans="1:32" ht="12.75">
      <c r="A36" s="1">
        <v>32</v>
      </c>
      <c r="B36" s="4">
        <v>211</v>
      </c>
      <c r="C36" s="3">
        <v>198</v>
      </c>
      <c r="D36" s="4">
        <v>187</v>
      </c>
      <c r="E36" s="3">
        <v>172</v>
      </c>
      <c r="F36" s="3">
        <v>179</v>
      </c>
      <c r="G36" s="3">
        <v>179</v>
      </c>
      <c r="H36" s="3">
        <v>163</v>
      </c>
      <c r="I36">
        <v>159</v>
      </c>
      <c r="J36">
        <v>164</v>
      </c>
      <c r="K36" s="6">
        <v>161</v>
      </c>
      <c r="L36">
        <v>190</v>
      </c>
      <c r="M36">
        <v>152</v>
      </c>
      <c r="N36">
        <v>140</v>
      </c>
      <c r="O36">
        <v>168</v>
      </c>
      <c r="P36">
        <v>168</v>
      </c>
      <c r="Q36">
        <v>170</v>
      </c>
      <c r="R36">
        <v>184</v>
      </c>
      <c r="S36">
        <v>158</v>
      </c>
      <c r="T36">
        <v>171</v>
      </c>
      <c r="U36">
        <v>147</v>
      </c>
      <c r="V36">
        <v>174</v>
      </c>
      <c r="W36" s="2">
        <v>156</v>
      </c>
      <c r="X36">
        <v>169</v>
      </c>
      <c r="Y36">
        <v>150</v>
      </c>
      <c r="Z36">
        <v>174</v>
      </c>
      <c r="AA36">
        <v>161</v>
      </c>
      <c r="AB36">
        <v>143</v>
      </c>
      <c r="AC36">
        <v>133</v>
      </c>
      <c r="AD36">
        <v>147</v>
      </c>
      <c r="AE36">
        <v>173</v>
      </c>
      <c r="AF36">
        <v>165</v>
      </c>
    </row>
    <row r="37" spans="1:32" ht="12.75">
      <c r="A37" s="1">
        <v>33</v>
      </c>
      <c r="B37" s="4">
        <v>193</v>
      </c>
      <c r="C37" s="3">
        <v>204</v>
      </c>
      <c r="D37" s="4">
        <v>194</v>
      </c>
      <c r="E37" s="3">
        <v>184</v>
      </c>
      <c r="F37" s="3">
        <v>171</v>
      </c>
      <c r="G37" s="3">
        <v>185</v>
      </c>
      <c r="H37" s="3">
        <v>180</v>
      </c>
      <c r="I37">
        <v>166</v>
      </c>
      <c r="J37">
        <v>162</v>
      </c>
      <c r="K37" s="6">
        <v>167</v>
      </c>
      <c r="L37">
        <v>164</v>
      </c>
      <c r="M37">
        <v>193</v>
      </c>
      <c r="N37">
        <v>155</v>
      </c>
      <c r="O37">
        <v>142</v>
      </c>
      <c r="P37">
        <v>171</v>
      </c>
      <c r="Q37">
        <v>171</v>
      </c>
      <c r="R37">
        <v>173</v>
      </c>
      <c r="S37">
        <v>187</v>
      </c>
      <c r="T37">
        <v>160</v>
      </c>
      <c r="U37">
        <v>174</v>
      </c>
      <c r="V37">
        <v>150</v>
      </c>
      <c r="W37" s="2">
        <v>177</v>
      </c>
      <c r="X37">
        <v>159</v>
      </c>
      <c r="Y37">
        <v>172</v>
      </c>
      <c r="Z37">
        <v>153</v>
      </c>
      <c r="AA37">
        <v>177</v>
      </c>
      <c r="AB37">
        <v>164</v>
      </c>
      <c r="AC37">
        <v>146</v>
      </c>
      <c r="AD37">
        <v>135</v>
      </c>
      <c r="AE37">
        <v>150</v>
      </c>
      <c r="AF37">
        <v>176</v>
      </c>
    </row>
    <row r="38" spans="1:32" ht="12.75">
      <c r="A38" s="1">
        <v>34</v>
      </c>
      <c r="B38" s="4">
        <v>210</v>
      </c>
      <c r="C38" s="3">
        <v>194</v>
      </c>
      <c r="D38" s="4">
        <v>194</v>
      </c>
      <c r="E38" s="3">
        <v>190</v>
      </c>
      <c r="F38" s="3">
        <v>185</v>
      </c>
      <c r="G38" s="3">
        <v>175</v>
      </c>
      <c r="H38" s="3">
        <v>173</v>
      </c>
      <c r="I38">
        <v>177</v>
      </c>
      <c r="J38">
        <v>163</v>
      </c>
      <c r="K38" s="6">
        <v>159</v>
      </c>
      <c r="L38">
        <v>164</v>
      </c>
      <c r="M38">
        <v>161</v>
      </c>
      <c r="N38">
        <v>190</v>
      </c>
      <c r="O38">
        <v>152</v>
      </c>
      <c r="P38">
        <v>139</v>
      </c>
      <c r="Q38">
        <v>168</v>
      </c>
      <c r="R38">
        <v>168</v>
      </c>
      <c r="S38">
        <v>170</v>
      </c>
      <c r="T38">
        <v>184</v>
      </c>
      <c r="U38">
        <v>157</v>
      </c>
      <c r="V38">
        <v>171</v>
      </c>
      <c r="W38" s="2">
        <v>147</v>
      </c>
      <c r="X38">
        <v>174</v>
      </c>
      <c r="Y38">
        <v>156</v>
      </c>
      <c r="Z38">
        <v>169</v>
      </c>
      <c r="AA38">
        <v>150</v>
      </c>
      <c r="AB38">
        <v>174</v>
      </c>
      <c r="AC38">
        <v>161</v>
      </c>
      <c r="AD38">
        <v>143</v>
      </c>
      <c r="AE38">
        <v>132</v>
      </c>
      <c r="AF38">
        <v>148</v>
      </c>
    </row>
    <row r="39" spans="1:32" ht="12.75">
      <c r="A39" s="1">
        <v>35</v>
      </c>
      <c r="B39" s="4">
        <v>216</v>
      </c>
      <c r="C39" s="3">
        <v>210</v>
      </c>
      <c r="D39" s="4">
        <v>191</v>
      </c>
      <c r="E39" s="3">
        <v>200</v>
      </c>
      <c r="F39" s="3">
        <v>191</v>
      </c>
      <c r="G39" s="3">
        <v>186</v>
      </c>
      <c r="H39" s="3">
        <v>186</v>
      </c>
      <c r="I39">
        <v>179</v>
      </c>
      <c r="J39">
        <v>183</v>
      </c>
      <c r="K39" s="6">
        <v>168</v>
      </c>
      <c r="L39">
        <v>165</v>
      </c>
      <c r="M39">
        <v>170</v>
      </c>
      <c r="N39">
        <v>167</v>
      </c>
      <c r="O39">
        <v>197</v>
      </c>
      <c r="P39">
        <v>157</v>
      </c>
      <c r="Q39">
        <v>143</v>
      </c>
      <c r="R39">
        <v>174</v>
      </c>
      <c r="S39">
        <v>174</v>
      </c>
      <c r="T39">
        <v>176</v>
      </c>
      <c r="U39">
        <v>190</v>
      </c>
      <c r="V39">
        <v>162</v>
      </c>
      <c r="W39" s="2">
        <v>177</v>
      </c>
      <c r="X39">
        <v>152</v>
      </c>
      <c r="Y39">
        <v>180</v>
      </c>
      <c r="Z39">
        <v>162</v>
      </c>
      <c r="AA39">
        <v>174</v>
      </c>
      <c r="AB39">
        <v>155</v>
      </c>
      <c r="AC39">
        <v>180</v>
      </c>
      <c r="AD39">
        <v>167</v>
      </c>
      <c r="AE39">
        <v>147</v>
      </c>
      <c r="AF39">
        <v>136</v>
      </c>
    </row>
    <row r="40" spans="1:32" ht="12.75">
      <c r="A40" s="1">
        <v>36</v>
      </c>
      <c r="B40" s="4">
        <v>226</v>
      </c>
      <c r="C40" s="3">
        <v>218</v>
      </c>
      <c r="D40" s="4">
        <v>213</v>
      </c>
      <c r="E40" s="3">
        <v>183</v>
      </c>
      <c r="F40" s="3">
        <v>211</v>
      </c>
      <c r="G40" s="3">
        <v>193</v>
      </c>
      <c r="H40" s="3">
        <v>183</v>
      </c>
      <c r="I40">
        <v>189</v>
      </c>
      <c r="J40">
        <v>182</v>
      </c>
      <c r="K40" s="6">
        <v>186</v>
      </c>
      <c r="L40">
        <v>171</v>
      </c>
      <c r="M40">
        <v>168</v>
      </c>
      <c r="N40">
        <v>173</v>
      </c>
      <c r="O40">
        <v>170</v>
      </c>
      <c r="P40">
        <v>200</v>
      </c>
      <c r="Q40">
        <v>160</v>
      </c>
      <c r="R40">
        <v>146</v>
      </c>
      <c r="S40">
        <v>177</v>
      </c>
      <c r="T40">
        <v>177</v>
      </c>
      <c r="U40">
        <v>179</v>
      </c>
      <c r="V40">
        <v>193</v>
      </c>
      <c r="W40" s="2">
        <v>165</v>
      </c>
      <c r="X40">
        <v>180</v>
      </c>
      <c r="Y40">
        <v>155</v>
      </c>
      <c r="Z40">
        <v>183</v>
      </c>
      <c r="AA40">
        <v>165</v>
      </c>
      <c r="AB40">
        <v>177</v>
      </c>
      <c r="AC40">
        <v>158</v>
      </c>
      <c r="AD40">
        <v>183</v>
      </c>
      <c r="AE40">
        <v>170</v>
      </c>
      <c r="AF40">
        <v>150</v>
      </c>
    </row>
    <row r="41" spans="1:32" ht="12.75">
      <c r="A41" s="1">
        <v>37</v>
      </c>
      <c r="B41" s="4">
        <v>238</v>
      </c>
      <c r="C41" s="3">
        <v>237</v>
      </c>
      <c r="D41" s="4">
        <v>214</v>
      </c>
      <c r="E41" s="3">
        <v>220</v>
      </c>
      <c r="F41" s="3">
        <v>189</v>
      </c>
      <c r="G41" s="3">
        <v>205</v>
      </c>
      <c r="H41" s="3">
        <v>196</v>
      </c>
      <c r="I41">
        <v>181</v>
      </c>
      <c r="J41">
        <v>187</v>
      </c>
      <c r="K41" s="6">
        <v>180</v>
      </c>
      <c r="L41">
        <v>184</v>
      </c>
      <c r="M41">
        <v>169</v>
      </c>
      <c r="N41">
        <v>166</v>
      </c>
      <c r="O41">
        <v>171</v>
      </c>
      <c r="P41">
        <v>168</v>
      </c>
      <c r="Q41">
        <v>198</v>
      </c>
      <c r="R41">
        <v>158</v>
      </c>
      <c r="S41">
        <v>145</v>
      </c>
      <c r="T41">
        <v>175</v>
      </c>
      <c r="U41">
        <v>175</v>
      </c>
      <c r="V41">
        <v>177</v>
      </c>
      <c r="W41" s="2">
        <v>191</v>
      </c>
      <c r="X41">
        <v>163</v>
      </c>
      <c r="Y41">
        <v>178</v>
      </c>
      <c r="Z41">
        <v>153</v>
      </c>
      <c r="AA41">
        <v>181</v>
      </c>
      <c r="AB41">
        <v>163</v>
      </c>
      <c r="AC41">
        <v>175</v>
      </c>
      <c r="AD41">
        <v>156</v>
      </c>
      <c r="AE41">
        <v>181</v>
      </c>
      <c r="AF41">
        <v>168</v>
      </c>
    </row>
    <row r="42" spans="1:32" ht="12.75">
      <c r="A42" s="1">
        <v>38</v>
      </c>
      <c r="B42" s="4">
        <v>242</v>
      </c>
      <c r="C42" s="3">
        <v>239</v>
      </c>
      <c r="D42" s="4">
        <v>233</v>
      </c>
      <c r="E42" s="3">
        <v>208</v>
      </c>
      <c r="F42" s="3">
        <v>219</v>
      </c>
      <c r="G42" s="3">
        <v>192</v>
      </c>
      <c r="H42" s="3">
        <v>199</v>
      </c>
      <c r="I42">
        <v>196</v>
      </c>
      <c r="J42">
        <v>180</v>
      </c>
      <c r="K42" s="6">
        <v>186</v>
      </c>
      <c r="L42">
        <v>180</v>
      </c>
      <c r="M42">
        <v>184</v>
      </c>
      <c r="N42">
        <v>169</v>
      </c>
      <c r="O42">
        <v>165</v>
      </c>
      <c r="P42">
        <v>170</v>
      </c>
      <c r="Q42">
        <v>167</v>
      </c>
      <c r="R42">
        <v>198</v>
      </c>
      <c r="S42">
        <v>157</v>
      </c>
      <c r="T42">
        <v>144</v>
      </c>
      <c r="U42">
        <v>175</v>
      </c>
      <c r="V42">
        <v>175</v>
      </c>
      <c r="W42" s="2">
        <v>177</v>
      </c>
      <c r="X42">
        <v>191</v>
      </c>
      <c r="Y42">
        <v>162</v>
      </c>
      <c r="Z42">
        <v>177</v>
      </c>
      <c r="AA42">
        <v>152</v>
      </c>
      <c r="AB42">
        <v>180</v>
      </c>
      <c r="AC42">
        <v>162</v>
      </c>
      <c r="AD42">
        <v>174</v>
      </c>
      <c r="AE42">
        <v>155</v>
      </c>
      <c r="AF42">
        <v>181</v>
      </c>
    </row>
    <row r="43" spans="1:32" ht="12.75">
      <c r="A43" s="1">
        <v>39</v>
      </c>
      <c r="B43" s="4">
        <v>193</v>
      </c>
      <c r="C43" s="3">
        <v>241</v>
      </c>
      <c r="D43" s="4">
        <v>240</v>
      </c>
      <c r="E43" s="3">
        <v>238</v>
      </c>
      <c r="F43" s="3">
        <v>218</v>
      </c>
      <c r="G43" s="3">
        <v>223</v>
      </c>
      <c r="H43" s="3">
        <v>197</v>
      </c>
      <c r="I43">
        <v>202</v>
      </c>
      <c r="J43">
        <v>199</v>
      </c>
      <c r="K43" s="6">
        <v>183</v>
      </c>
      <c r="L43">
        <v>190</v>
      </c>
      <c r="M43">
        <v>183</v>
      </c>
      <c r="N43">
        <v>187</v>
      </c>
      <c r="O43">
        <v>171</v>
      </c>
      <c r="P43">
        <v>168</v>
      </c>
      <c r="Q43">
        <v>173</v>
      </c>
      <c r="R43">
        <v>170</v>
      </c>
      <c r="S43">
        <v>201</v>
      </c>
      <c r="T43">
        <v>160</v>
      </c>
      <c r="U43">
        <v>146</v>
      </c>
      <c r="V43">
        <v>178</v>
      </c>
      <c r="W43" s="2">
        <v>178</v>
      </c>
      <c r="X43">
        <v>180</v>
      </c>
      <c r="Y43">
        <v>194</v>
      </c>
      <c r="Z43">
        <v>165</v>
      </c>
      <c r="AA43">
        <v>180</v>
      </c>
      <c r="AB43">
        <v>154</v>
      </c>
      <c r="AC43">
        <v>183</v>
      </c>
      <c r="AD43">
        <v>165</v>
      </c>
      <c r="AE43">
        <v>177</v>
      </c>
      <c r="AF43">
        <v>157</v>
      </c>
    </row>
    <row r="44" spans="1:32" ht="12.75">
      <c r="A44" s="1">
        <v>40</v>
      </c>
      <c r="B44" s="4">
        <v>180</v>
      </c>
      <c r="C44" s="3">
        <v>206</v>
      </c>
      <c r="D44" s="4">
        <v>244</v>
      </c>
      <c r="E44" s="3">
        <v>244</v>
      </c>
      <c r="F44" s="3">
        <v>234</v>
      </c>
      <c r="G44" s="3">
        <v>217</v>
      </c>
      <c r="H44" s="3">
        <v>231</v>
      </c>
      <c r="I44">
        <v>198</v>
      </c>
      <c r="J44">
        <v>203</v>
      </c>
      <c r="K44" s="6">
        <v>200</v>
      </c>
      <c r="L44">
        <v>184</v>
      </c>
      <c r="M44">
        <v>190</v>
      </c>
      <c r="N44">
        <v>184</v>
      </c>
      <c r="O44">
        <v>188</v>
      </c>
      <c r="P44">
        <v>172</v>
      </c>
      <c r="Q44">
        <v>169</v>
      </c>
      <c r="R44">
        <v>174</v>
      </c>
      <c r="S44">
        <v>170</v>
      </c>
      <c r="T44">
        <v>202</v>
      </c>
      <c r="U44">
        <v>160</v>
      </c>
      <c r="V44">
        <v>146</v>
      </c>
      <c r="W44" s="2">
        <v>179</v>
      </c>
      <c r="X44">
        <v>179</v>
      </c>
      <c r="Y44">
        <v>181</v>
      </c>
      <c r="Z44">
        <v>195</v>
      </c>
      <c r="AA44">
        <v>165</v>
      </c>
      <c r="AB44">
        <v>180</v>
      </c>
      <c r="AC44">
        <v>154</v>
      </c>
      <c r="AD44">
        <v>184</v>
      </c>
      <c r="AE44">
        <v>165</v>
      </c>
      <c r="AF44">
        <v>177</v>
      </c>
    </row>
    <row r="45" spans="1:32" ht="12.75">
      <c r="A45" s="1">
        <v>41</v>
      </c>
      <c r="B45" s="4">
        <v>196</v>
      </c>
      <c r="C45" s="3">
        <v>185</v>
      </c>
      <c r="D45" s="4">
        <v>200</v>
      </c>
      <c r="E45" s="3">
        <v>236</v>
      </c>
      <c r="F45" s="3">
        <v>244</v>
      </c>
      <c r="G45" s="3">
        <v>233</v>
      </c>
      <c r="H45" s="3">
        <v>215</v>
      </c>
      <c r="I45">
        <v>232</v>
      </c>
      <c r="J45">
        <v>199</v>
      </c>
      <c r="K45" s="6">
        <v>204</v>
      </c>
      <c r="L45">
        <v>201</v>
      </c>
      <c r="M45">
        <v>184</v>
      </c>
      <c r="N45">
        <v>190</v>
      </c>
      <c r="O45">
        <v>185</v>
      </c>
      <c r="P45">
        <v>189</v>
      </c>
      <c r="Q45">
        <v>173</v>
      </c>
      <c r="R45">
        <v>169</v>
      </c>
      <c r="S45">
        <v>175</v>
      </c>
      <c r="T45">
        <v>170</v>
      </c>
      <c r="U45">
        <v>203</v>
      </c>
      <c r="V45">
        <v>160</v>
      </c>
      <c r="W45" s="2">
        <v>146</v>
      </c>
      <c r="X45">
        <v>180</v>
      </c>
      <c r="Y45">
        <v>180</v>
      </c>
      <c r="Z45">
        <v>182</v>
      </c>
      <c r="AA45">
        <v>196</v>
      </c>
      <c r="AB45">
        <v>165</v>
      </c>
      <c r="AC45">
        <v>180</v>
      </c>
      <c r="AD45">
        <v>154</v>
      </c>
      <c r="AE45">
        <v>184</v>
      </c>
      <c r="AF45">
        <v>165</v>
      </c>
    </row>
    <row r="46" spans="1:32" ht="12.75">
      <c r="A46" s="1">
        <v>42</v>
      </c>
      <c r="B46" s="4">
        <v>157</v>
      </c>
      <c r="C46" s="3">
        <v>200</v>
      </c>
      <c r="D46" s="4">
        <v>183</v>
      </c>
      <c r="E46" s="3">
        <v>202</v>
      </c>
      <c r="F46" s="3">
        <v>237</v>
      </c>
      <c r="G46" s="3">
        <v>247</v>
      </c>
      <c r="H46" s="3">
        <v>227</v>
      </c>
      <c r="I46">
        <v>214</v>
      </c>
      <c r="J46">
        <v>231</v>
      </c>
      <c r="K46" s="6">
        <v>198</v>
      </c>
      <c r="L46">
        <v>203</v>
      </c>
      <c r="M46">
        <v>200</v>
      </c>
      <c r="N46">
        <v>183</v>
      </c>
      <c r="O46">
        <v>189</v>
      </c>
      <c r="P46">
        <v>184</v>
      </c>
      <c r="Q46">
        <v>188</v>
      </c>
      <c r="R46">
        <v>172</v>
      </c>
      <c r="S46">
        <v>168</v>
      </c>
      <c r="T46">
        <v>174</v>
      </c>
      <c r="U46">
        <v>169</v>
      </c>
      <c r="V46">
        <v>202</v>
      </c>
      <c r="W46" s="2">
        <v>159</v>
      </c>
      <c r="X46">
        <v>145</v>
      </c>
      <c r="Y46">
        <v>179</v>
      </c>
      <c r="Z46">
        <v>179</v>
      </c>
      <c r="AA46">
        <v>181</v>
      </c>
      <c r="AB46">
        <v>195</v>
      </c>
      <c r="AC46">
        <v>164</v>
      </c>
      <c r="AD46">
        <v>179</v>
      </c>
      <c r="AE46">
        <v>153</v>
      </c>
      <c r="AF46">
        <v>183</v>
      </c>
    </row>
    <row r="47" spans="1:32" ht="12.75">
      <c r="A47" s="1">
        <v>43</v>
      </c>
      <c r="B47" s="4">
        <v>177</v>
      </c>
      <c r="C47" s="3">
        <v>153</v>
      </c>
      <c r="D47" s="4">
        <v>210</v>
      </c>
      <c r="E47" s="3">
        <v>185</v>
      </c>
      <c r="F47" s="3">
        <v>203</v>
      </c>
      <c r="G47" s="3">
        <v>239</v>
      </c>
      <c r="H47" s="3">
        <v>248</v>
      </c>
      <c r="I47">
        <v>227</v>
      </c>
      <c r="J47">
        <v>213</v>
      </c>
      <c r="K47" s="6">
        <v>230</v>
      </c>
      <c r="L47">
        <v>198</v>
      </c>
      <c r="M47">
        <v>203</v>
      </c>
      <c r="N47">
        <v>200</v>
      </c>
      <c r="O47">
        <v>183</v>
      </c>
      <c r="P47">
        <v>189</v>
      </c>
      <c r="Q47">
        <v>184</v>
      </c>
      <c r="R47">
        <v>188</v>
      </c>
      <c r="S47">
        <v>172</v>
      </c>
      <c r="T47">
        <v>168</v>
      </c>
      <c r="U47">
        <v>174</v>
      </c>
      <c r="V47">
        <v>169</v>
      </c>
      <c r="W47" s="2">
        <v>202</v>
      </c>
      <c r="X47">
        <v>159</v>
      </c>
      <c r="Y47">
        <v>145</v>
      </c>
      <c r="Z47">
        <v>179</v>
      </c>
      <c r="AA47">
        <v>179</v>
      </c>
      <c r="AB47">
        <v>181</v>
      </c>
      <c r="AC47">
        <v>195</v>
      </c>
      <c r="AD47">
        <v>164</v>
      </c>
      <c r="AE47">
        <v>179</v>
      </c>
      <c r="AF47">
        <v>153</v>
      </c>
    </row>
    <row r="48" spans="1:32" ht="12.75">
      <c r="A48" s="1">
        <v>44</v>
      </c>
      <c r="B48" s="4">
        <v>185</v>
      </c>
      <c r="C48" s="3">
        <v>180</v>
      </c>
      <c r="D48" s="4">
        <v>161</v>
      </c>
      <c r="E48" s="3">
        <v>211</v>
      </c>
      <c r="F48" s="3">
        <v>183</v>
      </c>
      <c r="G48" s="3">
        <v>206</v>
      </c>
      <c r="H48" s="3">
        <v>240</v>
      </c>
      <c r="I48">
        <v>247</v>
      </c>
      <c r="J48">
        <v>226</v>
      </c>
      <c r="K48" s="6">
        <v>213</v>
      </c>
      <c r="L48">
        <v>230</v>
      </c>
      <c r="M48">
        <v>198</v>
      </c>
      <c r="N48">
        <v>203</v>
      </c>
      <c r="O48">
        <v>200</v>
      </c>
      <c r="P48">
        <v>183</v>
      </c>
      <c r="Q48">
        <v>188</v>
      </c>
      <c r="R48">
        <v>184</v>
      </c>
      <c r="S48">
        <v>188</v>
      </c>
      <c r="T48">
        <v>172</v>
      </c>
      <c r="U48">
        <v>168</v>
      </c>
      <c r="V48">
        <v>174</v>
      </c>
      <c r="W48" s="2">
        <v>169</v>
      </c>
      <c r="X48">
        <v>202</v>
      </c>
      <c r="Y48">
        <v>159</v>
      </c>
      <c r="Z48">
        <v>145</v>
      </c>
      <c r="AA48">
        <v>179</v>
      </c>
      <c r="AB48">
        <v>179</v>
      </c>
      <c r="AC48">
        <v>181</v>
      </c>
      <c r="AD48">
        <v>195</v>
      </c>
      <c r="AE48">
        <v>164</v>
      </c>
      <c r="AF48">
        <v>179</v>
      </c>
    </row>
    <row r="49" spans="1:32" ht="12.75">
      <c r="A49" s="1">
        <v>45</v>
      </c>
      <c r="B49" s="4">
        <v>198</v>
      </c>
      <c r="C49" s="3">
        <v>185</v>
      </c>
      <c r="D49" s="4">
        <v>184</v>
      </c>
      <c r="E49" s="3">
        <v>164</v>
      </c>
      <c r="F49" s="3">
        <v>210</v>
      </c>
      <c r="G49" s="3">
        <v>191</v>
      </c>
      <c r="H49" s="3">
        <v>209</v>
      </c>
      <c r="I49">
        <v>244</v>
      </c>
      <c r="J49">
        <v>251</v>
      </c>
      <c r="K49" s="6">
        <v>230</v>
      </c>
      <c r="L49">
        <v>216</v>
      </c>
      <c r="M49">
        <v>234</v>
      </c>
      <c r="N49">
        <v>201</v>
      </c>
      <c r="O49">
        <v>207</v>
      </c>
      <c r="P49">
        <v>203</v>
      </c>
      <c r="Q49">
        <v>185</v>
      </c>
      <c r="R49">
        <v>191</v>
      </c>
      <c r="S49">
        <v>187</v>
      </c>
      <c r="T49">
        <v>190</v>
      </c>
      <c r="U49">
        <v>175</v>
      </c>
      <c r="V49">
        <v>170</v>
      </c>
      <c r="W49" s="2">
        <v>176</v>
      </c>
      <c r="X49">
        <v>171</v>
      </c>
      <c r="Y49">
        <v>206</v>
      </c>
      <c r="Z49">
        <v>161</v>
      </c>
      <c r="AA49">
        <v>147</v>
      </c>
      <c r="AB49">
        <v>181</v>
      </c>
      <c r="AC49">
        <v>181</v>
      </c>
      <c r="AD49">
        <v>183</v>
      </c>
      <c r="AE49">
        <v>198</v>
      </c>
      <c r="AF49">
        <v>166</v>
      </c>
    </row>
    <row r="50" spans="1:32" ht="12.75">
      <c r="A50" s="1">
        <v>46</v>
      </c>
      <c r="B50" s="4">
        <v>185</v>
      </c>
      <c r="C50" s="3">
        <v>205</v>
      </c>
      <c r="D50" s="4">
        <v>182</v>
      </c>
      <c r="E50" s="3">
        <v>183</v>
      </c>
      <c r="F50" s="3">
        <v>172</v>
      </c>
      <c r="G50" s="3">
        <v>206</v>
      </c>
      <c r="H50" s="3">
        <v>198</v>
      </c>
      <c r="I50">
        <v>212</v>
      </c>
      <c r="J50">
        <v>247</v>
      </c>
      <c r="K50" s="6">
        <v>254</v>
      </c>
      <c r="L50">
        <v>233</v>
      </c>
      <c r="M50">
        <v>219</v>
      </c>
      <c r="N50">
        <v>237</v>
      </c>
      <c r="O50">
        <v>204</v>
      </c>
      <c r="P50">
        <v>210</v>
      </c>
      <c r="Q50">
        <v>206</v>
      </c>
      <c r="R50">
        <v>188</v>
      </c>
      <c r="S50">
        <v>193</v>
      </c>
      <c r="T50">
        <v>190</v>
      </c>
      <c r="U50">
        <v>193</v>
      </c>
      <c r="V50">
        <v>178</v>
      </c>
      <c r="W50" s="2">
        <v>173</v>
      </c>
      <c r="X50">
        <v>179</v>
      </c>
      <c r="Y50">
        <v>173</v>
      </c>
      <c r="Z50">
        <v>209</v>
      </c>
      <c r="AA50">
        <v>163</v>
      </c>
      <c r="AB50">
        <v>149</v>
      </c>
      <c r="AC50">
        <v>184</v>
      </c>
      <c r="AD50">
        <v>184</v>
      </c>
      <c r="AE50">
        <v>186</v>
      </c>
      <c r="AF50">
        <v>201</v>
      </c>
    </row>
    <row r="51" spans="1:32" ht="12.75">
      <c r="A51" s="1">
        <v>47</v>
      </c>
      <c r="B51" s="4">
        <v>142</v>
      </c>
      <c r="C51" s="3">
        <v>194</v>
      </c>
      <c r="D51" s="4">
        <v>202</v>
      </c>
      <c r="E51" s="3">
        <v>182</v>
      </c>
      <c r="F51" s="3">
        <v>185</v>
      </c>
      <c r="G51" s="3">
        <v>168</v>
      </c>
      <c r="H51" s="3">
        <v>204</v>
      </c>
      <c r="I51">
        <v>197</v>
      </c>
      <c r="J51">
        <v>211</v>
      </c>
      <c r="K51" s="6">
        <v>246</v>
      </c>
      <c r="L51">
        <v>253</v>
      </c>
      <c r="M51">
        <v>232</v>
      </c>
      <c r="N51">
        <v>218</v>
      </c>
      <c r="O51">
        <v>236</v>
      </c>
      <c r="P51">
        <v>203</v>
      </c>
      <c r="Q51">
        <v>209</v>
      </c>
      <c r="R51">
        <v>205</v>
      </c>
      <c r="S51">
        <v>187</v>
      </c>
      <c r="T51">
        <v>192</v>
      </c>
      <c r="U51">
        <v>189</v>
      </c>
      <c r="V51">
        <v>192</v>
      </c>
      <c r="W51" s="2">
        <v>177</v>
      </c>
      <c r="X51">
        <v>172</v>
      </c>
      <c r="Y51">
        <v>178</v>
      </c>
      <c r="Z51">
        <v>172</v>
      </c>
      <c r="AA51">
        <v>208</v>
      </c>
      <c r="AB51">
        <v>162</v>
      </c>
      <c r="AC51">
        <v>148</v>
      </c>
      <c r="AD51">
        <v>183</v>
      </c>
      <c r="AE51">
        <v>183</v>
      </c>
      <c r="AF51">
        <v>185</v>
      </c>
    </row>
    <row r="52" spans="1:32" ht="12.75">
      <c r="A52" s="1">
        <v>48</v>
      </c>
      <c r="B52" s="4">
        <v>181</v>
      </c>
      <c r="C52" s="3">
        <v>144</v>
      </c>
      <c r="D52" s="4">
        <v>199</v>
      </c>
      <c r="E52" s="3">
        <v>199</v>
      </c>
      <c r="F52" s="3">
        <v>179</v>
      </c>
      <c r="G52" s="3">
        <v>187</v>
      </c>
      <c r="H52" s="3">
        <v>166</v>
      </c>
      <c r="I52">
        <v>203</v>
      </c>
      <c r="J52">
        <v>196</v>
      </c>
      <c r="K52" s="6">
        <v>210</v>
      </c>
      <c r="L52">
        <v>245</v>
      </c>
      <c r="M52">
        <v>252</v>
      </c>
      <c r="N52">
        <v>231</v>
      </c>
      <c r="O52">
        <v>217</v>
      </c>
      <c r="P52">
        <v>235</v>
      </c>
      <c r="Q52">
        <v>202</v>
      </c>
      <c r="R52">
        <v>208</v>
      </c>
      <c r="S52">
        <v>204</v>
      </c>
      <c r="T52">
        <v>186</v>
      </c>
      <c r="U52">
        <v>191</v>
      </c>
      <c r="V52">
        <v>188</v>
      </c>
      <c r="W52" s="2">
        <v>191</v>
      </c>
      <c r="X52">
        <v>176</v>
      </c>
      <c r="Y52">
        <v>171</v>
      </c>
      <c r="Z52">
        <v>177</v>
      </c>
      <c r="AA52">
        <v>171</v>
      </c>
      <c r="AB52">
        <v>207</v>
      </c>
      <c r="AC52">
        <v>161</v>
      </c>
      <c r="AD52">
        <v>147</v>
      </c>
      <c r="AE52">
        <v>182</v>
      </c>
      <c r="AF52">
        <v>182</v>
      </c>
    </row>
    <row r="53" spans="1:32" ht="12.75">
      <c r="A53" s="1">
        <v>49</v>
      </c>
      <c r="B53" s="4">
        <v>173</v>
      </c>
      <c r="C53" s="3">
        <v>176</v>
      </c>
      <c r="D53" s="4">
        <v>149</v>
      </c>
      <c r="E53" s="3">
        <v>196</v>
      </c>
      <c r="F53" s="3">
        <v>197</v>
      </c>
      <c r="G53" s="3">
        <v>181</v>
      </c>
      <c r="H53" s="3">
        <v>188</v>
      </c>
      <c r="I53">
        <v>164</v>
      </c>
      <c r="J53">
        <v>201</v>
      </c>
      <c r="K53" s="6">
        <v>194</v>
      </c>
      <c r="L53">
        <v>208</v>
      </c>
      <c r="M53">
        <v>242</v>
      </c>
      <c r="N53">
        <v>249</v>
      </c>
      <c r="O53">
        <v>228</v>
      </c>
      <c r="P53">
        <v>215</v>
      </c>
      <c r="Q53">
        <v>233</v>
      </c>
      <c r="R53">
        <v>200</v>
      </c>
      <c r="S53">
        <v>206</v>
      </c>
      <c r="T53">
        <v>202</v>
      </c>
      <c r="U53">
        <v>184</v>
      </c>
      <c r="V53">
        <v>188</v>
      </c>
      <c r="W53" s="2">
        <v>186</v>
      </c>
      <c r="X53">
        <v>189</v>
      </c>
      <c r="Y53">
        <v>174</v>
      </c>
      <c r="Z53">
        <v>169</v>
      </c>
      <c r="AA53">
        <v>175</v>
      </c>
      <c r="AB53">
        <v>169</v>
      </c>
      <c r="AC53">
        <v>205</v>
      </c>
      <c r="AD53">
        <v>159</v>
      </c>
      <c r="AE53">
        <v>145</v>
      </c>
      <c r="AF53">
        <v>180</v>
      </c>
    </row>
    <row r="54" spans="1:32" ht="12.75">
      <c r="A54" s="1">
        <v>50</v>
      </c>
      <c r="B54" s="4">
        <v>168</v>
      </c>
      <c r="C54" s="3">
        <v>174</v>
      </c>
      <c r="D54" s="4">
        <v>180</v>
      </c>
      <c r="E54" s="3">
        <v>157</v>
      </c>
      <c r="F54" s="3">
        <v>205</v>
      </c>
      <c r="G54" s="3">
        <v>193</v>
      </c>
      <c r="H54" s="3">
        <v>184</v>
      </c>
      <c r="I54">
        <v>189</v>
      </c>
      <c r="J54">
        <v>165</v>
      </c>
      <c r="K54" s="6">
        <v>202</v>
      </c>
      <c r="L54">
        <v>195</v>
      </c>
      <c r="M54">
        <v>209</v>
      </c>
      <c r="N54">
        <v>243</v>
      </c>
      <c r="O54">
        <v>250</v>
      </c>
      <c r="P54">
        <v>229</v>
      </c>
      <c r="Q54">
        <v>216</v>
      </c>
      <c r="R54">
        <v>234</v>
      </c>
      <c r="S54">
        <v>201</v>
      </c>
      <c r="T54">
        <v>207</v>
      </c>
      <c r="U54">
        <v>203</v>
      </c>
      <c r="V54">
        <v>185</v>
      </c>
      <c r="W54" s="2">
        <v>189</v>
      </c>
      <c r="X54">
        <v>187</v>
      </c>
      <c r="Y54">
        <v>190</v>
      </c>
      <c r="Z54">
        <v>175</v>
      </c>
      <c r="AA54">
        <v>170</v>
      </c>
      <c r="AB54">
        <v>176</v>
      </c>
      <c r="AC54">
        <v>170</v>
      </c>
      <c r="AD54">
        <v>206</v>
      </c>
      <c r="AE54">
        <v>160</v>
      </c>
      <c r="AF54">
        <v>146</v>
      </c>
    </row>
    <row r="55" spans="1:32" ht="12.75">
      <c r="A55" s="1">
        <v>51</v>
      </c>
      <c r="B55" s="4">
        <v>189</v>
      </c>
      <c r="C55" s="3">
        <v>164</v>
      </c>
      <c r="D55" s="4">
        <v>173</v>
      </c>
      <c r="E55" s="3">
        <v>180</v>
      </c>
      <c r="F55" s="3">
        <v>155</v>
      </c>
      <c r="G55" s="3">
        <v>210</v>
      </c>
      <c r="H55" s="3">
        <v>195</v>
      </c>
      <c r="I55">
        <v>185</v>
      </c>
      <c r="J55">
        <v>190</v>
      </c>
      <c r="K55" s="6">
        <v>166</v>
      </c>
      <c r="L55">
        <v>203</v>
      </c>
      <c r="M55">
        <v>196</v>
      </c>
      <c r="N55">
        <v>210</v>
      </c>
      <c r="O55">
        <v>245</v>
      </c>
      <c r="P55">
        <v>252</v>
      </c>
      <c r="Q55">
        <v>231</v>
      </c>
      <c r="R55">
        <v>218</v>
      </c>
      <c r="S55">
        <v>236</v>
      </c>
      <c r="T55">
        <v>202</v>
      </c>
      <c r="U55">
        <v>208</v>
      </c>
      <c r="V55">
        <v>204</v>
      </c>
      <c r="W55" s="2">
        <v>186</v>
      </c>
      <c r="X55">
        <v>190</v>
      </c>
      <c r="Y55">
        <v>188</v>
      </c>
      <c r="Z55">
        <v>191</v>
      </c>
      <c r="AA55">
        <v>176</v>
      </c>
      <c r="AB55">
        <v>171</v>
      </c>
      <c r="AC55">
        <v>177</v>
      </c>
      <c r="AD55">
        <v>171</v>
      </c>
      <c r="AE55">
        <v>207</v>
      </c>
      <c r="AF55">
        <v>161</v>
      </c>
    </row>
    <row r="56" spans="1:32" ht="12.75">
      <c r="A56" s="1">
        <v>52</v>
      </c>
      <c r="B56" s="4">
        <v>189</v>
      </c>
      <c r="C56" s="3">
        <v>190</v>
      </c>
      <c r="D56" s="4">
        <v>167</v>
      </c>
      <c r="E56" s="3">
        <v>175</v>
      </c>
      <c r="F56" s="3">
        <v>181</v>
      </c>
      <c r="G56" s="3">
        <v>162</v>
      </c>
      <c r="H56" s="3">
        <v>209</v>
      </c>
      <c r="I56">
        <v>196</v>
      </c>
      <c r="J56">
        <v>185</v>
      </c>
      <c r="K56" s="6">
        <v>191</v>
      </c>
      <c r="L56">
        <v>166</v>
      </c>
      <c r="M56">
        <v>204</v>
      </c>
      <c r="N56">
        <v>197</v>
      </c>
      <c r="O56">
        <v>211</v>
      </c>
      <c r="P56">
        <v>247</v>
      </c>
      <c r="Q56">
        <v>254</v>
      </c>
      <c r="R56">
        <v>233</v>
      </c>
      <c r="S56">
        <v>219</v>
      </c>
      <c r="T56">
        <v>238</v>
      </c>
      <c r="U56">
        <v>203</v>
      </c>
      <c r="V56">
        <v>210</v>
      </c>
      <c r="W56" s="2">
        <v>205</v>
      </c>
      <c r="X56">
        <v>186</v>
      </c>
      <c r="Y56">
        <v>191</v>
      </c>
      <c r="Z56">
        <v>189</v>
      </c>
      <c r="AA56">
        <v>192</v>
      </c>
      <c r="AB56">
        <v>177</v>
      </c>
      <c r="AC56">
        <v>171</v>
      </c>
      <c r="AD56">
        <v>178</v>
      </c>
      <c r="AE56">
        <v>171</v>
      </c>
      <c r="AF56">
        <v>209</v>
      </c>
    </row>
    <row r="57" spans="1:32" ht="12.75">
      <c r="A57" s="1">
        <v>53</v>
      </c>
      <c r="B57" s="4">
        <v>159</v>
      </c>
      <c r="C57" s="3">
        <v>187</v>
      </c>
      <c r="D57" s="4">
        <v>186</v>
      </c>
      <c r="E57" s="3">
        <v>170</v>
      </c>
      <c r="F57" s="3">
        <v>184</v>
      </c>
      <c r="G57" s="3">
        <v>180</v>
      </c>
      <c r="H57" s="3">
        <v>161</v>
      </c>
      <c r="I57">
        <v>211</v>
      </c>
      <c r="J57">
        <v>198</v>
      </c>
      <c r="K57" s="6">
        <v>187</v>
      </c>
      <c r="L57">
        <v>193</v>
      </c>
      <c r="M57">
        <v>168</v>
      </c>
      <c r="N57">
        <v>206</v>
      </c>
      <c r="O57">
        <v>199</v>
      </c>
      <c r="P57">
        <v>213</v>
      </c>
      <c r="Q57">
        <v>249</v>
      </c>
      <c r="R57">
        <v>256</v>
      </c>
      <c r="S57">
        <v>235</v>
      </c>
      <c r="T57">
        <v>221</v>
      </c>
      <c r="U57">
        <v>240</v>
      </c>
      <c r="V57">
        <v>205</v>
      </c>
      <c r="W57" s="2">
        <v>212</v>
      </c>
      <c r="X57">
        <v>207</v>
      </c>
      <c r="Y57">
        <v>188</v>
      </c>
      <c r="Z57">
        <v>193</v>
      </c>
      <c r="AA57">
        <v>191</v>
      </c>
      <c r="AB57">
        <v>194</v>
      </c>
      <c r="AC57">
        <v>179</v>
      </c>
      <c r="AD57">
        <v>173</v>
      </c>
      <c r="AE57">
        <v>180</v>
      </c>
      <c r="AF57">
        <v>173</v>
      </c>
    </row>
    <row r="58" spans="1:32" ht="12.75">
      <c r="A58" s="1">
        <v>54</v>
      </c>
      <c r="B58" s="4">
        <v>166</v>
      </c>
      <c r="C58" s="3">
        <v>164</v>
      </c>
      <c r="D58" s="4">
        <v>188</v>
      </c>
      <c r="E58" s="3">
        <v>191</v>
      </c>
      <c r="F58" s="3">
        <v>174</v>
      </c>
      <c r="G58" s="3">
        <v>184</v>
      </c>
      <c r="H58" s="3">
        <v>185</v>
      </c>
      <c r="I58">
        <v>165</v>
      </c>
      <c r="J58">
        <v>216</v>
      </c>
      <c r="K58" s="6">
        <v>203</v>
      </c>
      <c r="L58">
        <v>192</v>
      </c>
      <c r="M58">
        <v>198</v>
      </c>
      <c r="N58">
        <v>172</v>
      </c>
      <c r="O58">
        <v>210</v>
      </c>
      <c r="P58">
        <v>204</v>
      </c>
      <c r="Q58">
        <v>218</v>
      </c>
      <c r="R58">
        <v>255</v>
      </c>
      <c r="S58">
        <v>262</v>
      </c>
      <c r="T58">
        <v>240</v>
      </c>
      <c r="U58">
        <v>226</v>
      </c>
      <c r="V58">
        <v>245</v>
      </c>
      <c r="W58" s="2">
        <v>210</v>
      </c>
      <c r="X58">
        <v>217</v>
      </c>
      <c r="Y58">
        <v>212</v>
      </c>
      <c r="Z58">
        <v>193</v>
      </c>
      <c r="AA58">
        <v>198</v>
      </c>
      <c r="AB58">
        <v>195</v>
      </c>
      <c r="AC58">
        <v>199</v>
      </c>
      <c r="AD58">
        <v>183</v>
      </c>
      <c r="AE58">
        <v>177</v>
      </c>
      <c r="AF58">
        <v>184</v>
      </c>
    </row>
    <row r="59" spans="1:32" ht="12.75">
      <c r="A59" s="1">
        <v>55</v>
      </c>
      <c r="B59" s="4">
        <v>133</v>
      </c>
      <c r="C59" s="3">
        <v>170</v>
      </c>
      <c r="D59" s="4">
        <v>164</v>
      </c>
      <c r="E59" s="3">
        <v>187</v>
      </c>
      <c r="F59" s="3">
        <v>189</v>
      </c>
      <c r="G59" s="3">
        <v>174</v>
      </c>
      <c r="H59" s="3">
        <v>179</v>
      </c>
      <c r="I59">
        <v>182</v>
      </c>
      <c r="J59">
        <v>162</v>
      </c>
      <c r="K59" s="6">
        <v>213</v>
      </c>
      <c r="L59">
        <v>200</v>
      </c>
      <c r="M59">
        <v>189</v>
      </c>
      <c r="N59">
        <v>195</v>
      </c>
      <c r="O59">
        <v>169</v>
      </c>
      <c r="P59">
        <v>207</v>
      </c>
      <c r="Q59">
        <v>201</v>
      </c>
      <c r="R59">
        <v>215</v>
      </c>
      <c r="S59">
        <v>252</v>
      </c>
      <c r="T59">
        <v>259</v>
      </c>
      <c r="U59">
        <v>237</v>
      </c>
      <c r="V59">
        <v>223</v>
      </c>
      <c r="W59" s="2">
        <v>242</v>
      </c>
      <c r="X59">
        <v>207</v>
      </c>
      <c r="Y59">
        <v>214</v>
      </c>
      <c r="Z59">
        <v>209</v>
      </c>
      <c r="AA59">
        <v>190</v>
      </c>
      <c r="AB59">
        <v>195</v>
      </c>
      <c r="AC59">
        <v>192</v>
      </c>
      <c r="AD59">
        <v>196</v>
      </c>
      <c r="AE59">
        <v>181</v>
      </c>
      <c r="AF59">
        <v>174</v>
      </c>
    </row>
    <row r="60" spans="1:32" ht="12.75">
      <c r="A60" s="1">
        <v>56</v>
      </c>
      <c r="B60" s="4">
        <v>195</v>
      </c>
      <c r="C60" s="3">
        <v>129</v>
      </c>
      <c r="D60" s="4">
        <v>173</v>
      </c>
      <c r="E60" s="3">
        <v>162</v>
      </c>
      <c r="F60" s="3">
        <v>189</v>
      </c>
      <c r="G60" s="3">
        <v>196</v>
      </c>
      <c r="H60" s="3">
        <v>179</v>
      </c>
      <c r="I60">
        <v>182</v>
      </c>
      <c r="J60">
        <v>185</v>
      </c>
      <c r="K60" s="6">
        <v>165</v>
      </c>
      <c r="L60">
        <v>217</v>
      </c>
      <c r="M60">
        <v>203</v>
      </c>
      <c r="N60">
        <v>192</v>
      </c>
      <c r="O60">
        <v>198</v>
      </c>
      <c r="P60">
        <v>172</v>
      </c>
      <c r="Q60">
        <v>211</v>
      </c>
      <c r="R60">
        <v>205</v>
      </c>
      <c r="S60">
        <v>219</v>
      </c>
      <c r="T60">
        <v>256</v>
      </c>
      <c r="U60">
        <v>264</v>
      </c>
      <c r="V60">
        <v>241</v>
      </c>
      <c r="W60" s="2">
        <v>227</v>
      </c>
      <c r="X60">
        <v>246</v>
      </c>
      <c r="Y60">
        <v>211</v>
      </c>
      <c r="Z60">
        <v>218</v>
      </c>
      <c r="AA60">
        <v>213</v>
      </c>
      <c r="AB60">
        <v>193</v>
      </c>
      <c r="AC60">
        <v>198</v>
      </c>
      <c r="AD60">
        <v>196</v>
      </c>
      <c r="AE60">
        <v>199</v>
      </c>
      <c r="AF60">
        <v>185</v>
      </c>
    </row>
    <row r="61" spans="1:32" ht="12.75">
      <c r="A61" s="1">
        <v>57</v>
      </c>
      <c r="B61" s="4">
        <v>209</v>
      </c>
      <c r="C61" s="3">
        <v>192</v>
      </c>
      <c r="D61" s="4">
        <v>130</v>
      </c>
      <c r="E61" s="3">
        <v>173</v>
      </c>
      <c r="F61" s="3">
        <v>165</v>
      </c>
      <c r="G61" s="3">
        <v>189</v>
      </c>
      <c r="H61" s="3">
        <v>196</v>
      </c>
      <c r="I61">
        <v>181</v>
      </c>
      <c r="J61">
        <v>184</v>
      </c>
      <c r="K61" s="6">
        <v>187</v>
      </c>
      <c r="L61">
        <v>167</v>
      </c>
      <c r="M61">
        <v>219</v>
      </c>
      <c r="N61">
        <v>205</v>
      </c>
      <c r="O61">
        <v>194</v>
      </c>
      <c r="P61">
        <v>200</v>
      </c>
      <c r="Q61">
        <v>174</v>
      </c>
      <c r="R61">
        <v>213</v>
      </c>
      <c r="S61">
        <v>207</v>
      </c>
      <c r="T61">
        <v>221</v>
      </c>
      <c r="U61">
        <v>258</v>
      </c>
      <c r="V61">
        <v>267</v>
      </c>
      <c r="W61" s="2">
        <v>243</v>
      </c>
      <c r="X61">
        <v>229</v>
      </c>
      <c r="Y61">
        <v>248</v>
      </c>
      <c r="Z61">
        <v>213</v>
      </c>
      <c r="AA61">
        <v>220</v>
      </c>
      <c r="AB61">
        <v>215</v>
      </c>
      <c r="AC61">
        <v>195</v>
      </c>
      <c r="AD61">
        <v>200</v>
      </c>
      <c r="AE61">
        <v>198</v>
      </c>
      <c r="AF61">
        <v>201</v>
      </c>
    </row>
    <row r="62" spans="1:32" ht="12.75">
      <c r="A62" s="1">
        <v>58</v>
      </c>
      <c r="B62" s="4">
        <v>182</v>
      </c>
      <c r="C62" s="3">
        <v>212</v>
      </c>
      <c r="D62" s="4">
        <v>197</v>
      </c>
      <c r="E62" s="3">
        <v>133</v>
      </c>
      <c r="F62" s="3">
        <v>176</v>
      </c>
      <c r="G62" s="3">
        <v>166</v>
      </c>
      <c r="H62" s="3">
        <v>189</v>
      </c>
      <c r="I62">
        <v>197</v>
      </c>
      <c r="J62">
        <v>182</v>
      </c>
      <c r="K62" s="6">
        <v>185</v>
      </c>
      <c r="L62">
        <v>188</v>
      </c>
      <c r="M62">
        <v>168</v>
      </c>
      <c r="N62">
        <v>220</v>
      </c>
      <c r="O62">
        <v>206</v>
      </c>
      <c r="P62">
        <v>195</v>
      </c>
      <c r="Q62">
        <v>201</v>
      </c>
      <c r="R62">
        <v>175</v>
      </c>
      <c r="S62">
        <v>214</v>
      </c>
      <c r="T62">
        <v>208</v>
      </c>
      <c r="U62">
        <v>222</v>
      </c>
      <c r="V62">
        <v>259</v>
      </c>
      <c r="W62" s="2">
        <v>268</v>
      </c>
      <c r="X62">
        <v>244</v>
      </c>
      <c r="Y62">
        <v>230</v>
      </c>
      <c r="Z62">
        <v>249</v>
      </c>
      <c r="AA62">
        <v>214</v>
      </c>
      <c r="AB62">
        <v>221</v>
      </c>
      <c r="AC62">
        <v>216</v>
      </c>
      <c r="AD62">
        <v>196</v>
      </c>
      <c r="AE62">
        <v>201</v>
      </c>
      <c r="AF62">
        <v>199</v>
      </c>
    </row>
    <row r="63" spans="1:32" ht="12.75">
      <c r="A63" s="1">
        <v>59</v>
      </c>
      <c r="B63" s="4">
        <v>219</v>
      </c>
      <c r="C63" s="3">
        <v>188</v>
      </c>
      <c r="D63" s="4">
        <v>219</v>
      </c>
      <c r="E63" s="3">
        <v>196</v>
      </c>
      <c r="F63" s="3">
        <v>136</v>
      </c>
      <c r="G63" s="3">
        <v>177</v>
      </c>
      <c r="H63" s="3">
        <v>163</v>
      </c>
      <c r="I63">
        <v>190</v>
      </c>
      <c r="J63">
        <v>198</v>
      </c>
      <c r="K63" s="6">
        <v>183</v>
      </c>
      <c r="L63">
        <v>186</v>
      </c>
      <c r="M63">
        <v>189</v>
      </c>
      <c r="N63">
        <v>169</v>
      </c>
      <c r="O63">
        <v>221</v>
      </c>
      <c r="P63">
        <v>207</v>
      </c>
      <c r="Q63">
        <v>196</v>
      </c>
      <c r="R63">
        <v>202</v>
      </c>
      <c r="S63">
        <v>176</v>
      </c>
      <c r="T63">
        <v>215</v>
      </c>
      <c r="U63">
        <v>209</v>
      </c>
      <c r="V63">
        <v>223</v>
      </c>
      <c r="W63" s="2">
        <v>260</v>
      </c>
      <c r="X63">
        <v>269</v>
      </c>
      <c r="Y63">
        <v>245</v>
      </c>
      <c r="Z63">
        <v>231</v>
      </c>
      <c r="AA63">
        <v>250</v>
      </c>
      <c r="AB63">
        <v>215</v>
      </c>
      <c r="AC63">
        <v>222</v>
      </c>
      <c r="AD63">
        <v>217</v>
      </c>
      <c r="AE63">
        <v>197</v>
      </c>
      <c r="AF63">
        <v>202</v>
      </c>
    </row>
    <row r="64" spans="1:32" ht="12.75">
      <c r="A64" s="1">
        <v>60</v>
      </c>
      <c r="B64" s="4">
        <v>242</v>
      </c>
      <c r="C64" s="3">
        <v>218</v>
      </c>
      <c r="D64" s="4">
        <v>189</v>
      </c>
      <c r="E64" s="3">
        <v>218</v>
      </c>
      <c r="F64" s="3">
        <v>200</v>
      </c>
      <c r="G64" s="3">
        <v>139</v>
      </c>
      <c r="H64" s="3">
        <v>183</v>
      </c>
      <c r="I64">
        <v>166</v>
      </c>
      <c r="J64">
        <v>193</v>
      </c>
      <c r="K64" s="6">
        <v>202</v>
      </c>
      <c r="L64">
        <v>186</v>
      </c>
      <c r="M64">
        <v>190</v>
      </c>
      <c r="N64">
        <v>193</v>
      </c>
      <c r="O64">
        <v>172</v>
      </c>
      <c r="P64">
        <v>226</v>
      </c>
      <c r="Q64">
        <v>212</v>
      </c>
      <c r="R64">
        <v>200</v>
      </c>
      <c r="S64">
        <v>206</v>
      </c>
      <c r="T64">
        <v>179</v>
      </c>
      <c r="U64">
        <v>220</v>
      </c>
      <c r="V64">
        <v>214</v>
      </c>
      <c r="W64" s="2">
        <v>228</v>
      </c>
      <c r="X64">
        <v>265</v>
      </c>
      <c r="Y64">
        <v>274</v>
      </c>
      <c r="Z64">
        <v>250</v>
      </c>
      <c r="AA64">
        <v>236</v>
      </c>
      <c r="AB64">
        <v>255</v>
      </c>
      <c r="AC64">
        <v>220</v>
      </c>
      <c r="AD64">
        <v>227</v>
      </c>
      <c r="AE64">
        <v>222</v>
      </c>
      <c r="AF64">
        <v>201</v>
      </c>
    </row>
    <row r="65" spans="1:32" ht="12.75">
      <c r="A65" s="1">
        <v>61</v>
      </c>
      <c r="B65" s="4">
        <v>232</v>
      </c>
      <c r="C65" s="3">
        <v>244</v>
      </c>
      <c r="D65" s="4">
        <v>220</v>
      </c>
      <c r="E65" s="3">
        <v>187</v>
      </c>
      <c r="F65" s="3">
        <v>217</v>
      </c>
      <c r="G65" s="3">
        <v>199</v>
      </c>
      <c r="H65" s="3">
        <v>140</v>
      </c>
      <c r="I65">
        <v>182</v>
      </c>
      <c r="J65">
        <v>165</v>
      </c>
      <c r="K65" s="6">
        <v>192</v>
      </c>
      <c r="L65">
        <v>201</v>
      </c>
      <c r="M65">
        <v>185</v>
      </c>
      <c r="N65">
        <v>189</v>
      </c>
      <c r="O65">
        <v>192</v>
      </c>
      <c r="P65">
        <v>171</v>
      </c>
      <c r="Q65">
        <v>225</v>
      </c>
      <c r="R65">
        <v>211</v>
      </c>
      <c r="S65">
        <v>199</v>
      </c>
      <c r="T65">
        <v>205</v>
      </c>
      <c r="U65">
        <v>178</v>
      </c>
      <c r="V65">
        <v>219</v>
      </c>
      <c r="W65" s="2">
        <v>213</v>
      </c>
      <c r="X65">
        <v>227</v>
      </c>
      <c r="Y65">
        <v>264</v>
      </c>
      <c r="Z65">
        <v>273</v>
      </c>
      <c r="AA65">
        <v>249</v>
      </c>
      <c r="AB65">
        <v>235</v>
      </c>
      <c r="AC65">
        <v>254</v>
      </c>
      <c r="AD65">
        <v>219</v>
      </c>
      <c r="AE65">
        <v>226</v>
      </c>
      <c r="AF65">
        <v>221</v>
      </c>
    </row>
    <row r="66" spans="1:32" ht="12.75">
      <c r="A66" s="1">
        <v>62</v>
      </c>
      <c r="B66" s="4">
        <v>190</v>
      </c>
      <c r="C66" s="3">
        <v>236</v>
      </c>
      <c r="D66" s="4">
        <v>241</v>
      </c>
      <c r="E66" s="3">
        <v>219</v>
      </c>
      <c r="F66" s="3">
        <v>185</v>
      </c>
      <c r="G66" s="3">
        <v>221</v>
      </c>
      <c r="H66" s="3">
        <v>198</v>
      </c>
      <c r="I66">
        <v>140</v>
      </c>
      <c r="J66">
        <v>182</v>
      </c>
      <c r="K66" s="6">
        <v>165</v>
      </c>
      <c r="L66">
        <v>192</v>
      </c>
      <c r="M66">
        <v>201</v>
      </c>
      <c r="N66">
        <v>185</v>
      </c>
      <c r="O66">
        <v>189</v>
      </c>
      <c r="P66">
        <v>192</v>
      </c>
      <c r="Q66">
        <v>171</v>
      </c>
      <c r="R66">
        <v>225</v>
      </c>
      <c r="S66">
        <v>211</v>
      </c>
      <c r="T66">
        <v>199</v>
      </c>
      <c r="U66">
        <v>205</v>
      </c>
      <c r="V66">
        <v>178</v>
      </c>
      <c r="W66" s="2">
        <v>219</v>
      </c>
      <c r="X66">
        <v>213</v>
      </c>
      <c r="Y66">
        <v>227</v>
      </c>
      <c r="Z66">
        <v>264</v>
      </c>
      <c r="AA66">
        <v>273</v>
      </c>
      <c r="AB66">
        <v>249</v>
      </c>
      <c r="AC66">
        <v>235</v>
      </c>
      <c r="AD66">
        <v>254</v>
      </c>
      <c r="AE66">
        <v>219</v>
      </c>
      <c r="AF66">
        <v>226</v>
      </c>
    </row>
    <row r="67" spans="1:32" ht="12.75">
      <c r="A67" s="1">
        <v>63</v>
      </c>
      <c r="B67" s="4">
        <v>182</v>
      </c>
      <c r="C67" s="3">
        <v>199</v>
      </c>
      <c r="D67" s="4">
        <v>238</v>
      </c>
      <c r="E67" s="3">
        <v>242</v>
      </c>
      <c r="F67" s="3">
        <v>218</v>
      </c>
      <c r="G67" s="3">
        <v>189</v>
      </c>
      <c r="H67" s="3">
        <v>220</v>
      </c>
      <c r="I67">
        <v>198</v>
      </c>
      <c r="J67">
        <v>140</v>
      </c>
      <c r="K67" s="6">
        <v>182</v>
      </c>
      <c r="L67">
        <v>165</v>
      </c>
      <c r="M67">
        <v>192</v>
      </c>
      <c r="N67">
        <v>201</v>
      </c>
      <c r="O67">
        <v>185</v>
      </c>
      <c r="P67">
        <v>189</v>
      </c>
      <c r="Q67">
        <v>192</v>
      </c>
      <c r="R67">
        <v>171</v>
      </c>
      <c r="S67">
        <v>225</v>
      </c>
      <c r="T67">
        <v>211</v>
      </c>
      <c r="U67">
        <v>199</v>
      </c>
      <c r="V67">
        <v>205</v>
      </c>
      <c r="W67" s="2">
        <v>178</v>
      </c>
      <c r="X67">
        <v>219</v>
      </c>
      <c r="Y67">
        <v>213</v>
      </c>
      <c r="Z67">
        <v>227</v>
      </c>
      <c r="AA67">
        <v>264</v>
      </c>
      <c r="AB67">
        <v>274</v>
      </c>
      <c r="AC67">
        <v>249</v>
      </c>
      <c r="AD67">
        <v>235</v>
      </c>
      <c r="AE67">
        <v>254</v>
      </c>
      <c r="AF67">
        <v>219</v>
      </c>
    </row>
    <row r="68" spans="1:32" ht="12.75">
      <c r="A68" s="1">
        <v>64</v>
      </c>
      <c r="B68" s="4">
        <v>166</v>
      </c>
      <c r="C68" s="3">
        <v>183</v>
      </c>
      <c r="D68" s="4">
        <v>198</v>
      </c>
      <c r="E68" s="3">
        <v>232</v>
      </c>
      <c r="F68" s="3">
        <v>247</v>
      </c>
      <c r="G68" s="3">
        <v>225</v>
      </c>
      <c r="H68" s="3">
        <v>191</v>
      </c>
      <c r="I68">
        <v>223</v>
      </c>
      <c r="J68">
        <v>200</v>
      </c>
      <c r="K68" s="6">
        <v>142</v>
      </c>
      <c r="L68">
        <v>185</v>
      </c>
      <c r="M68">
        <v>168</v>
      </c>
      <c r="N68">
        <v>195</v>
      </c>
      <c r="O68">
        <v>204</v>
      </c>
      <c r="P68">
        <v>188</v>
      </c>
      <c r="Q68">
        <v>192</v>
      </c>
      <c r="R68">
        <v>195</v>
      </c>
      <c r="S68">
        <v>174</v>
      </c>
      <c r="T68">
        <v>228</v>
      </c>
      <c r="U68">
        <v>214</v>
      </c>
      <c r="V68">
        <v>202</v>
      </c>
      <c r="W68" s="2">
        <v>208</v>
      </c>
      <c r="X68">
        <v>181</v>
      </c>
      <c r="Y68">
        <v>223</v>
      </c>
      <c r="Z68">
        <v>216</v>
      </c>
      <c r="AA68">
        <v>231</v>
      </c>
      <c r="AB68">
        <v>268</v>
      </c>
      <c r="AC68">
        <v>278</v>
      </c>
      <c r="AD68">
        <v>253</v>
      </c>
      <c r="AE68">
        <v>239</v>
      </c>
      <c r="AF68">
        <v>258</v>
      </c>
    </row>
    <row r="69" spans="1:32" ht="12.75">
      <c r="A69" s="1">
        <v>65</v>
      </c>
      <c r="B69" s="4">
        <v>173</v>
      </c>
      <c r="C69" s="3">
        <v>171</v>
      </c>
      <c r="D69" s="4">
        <v>184</v>
      </c>
      <c r="E69" s="3">
        <v>195</v>
      </c>
      <c r="F69" s="3">
        <v>235</v>
      </c>
      <c r="G69" s="3">
        <v>245</v>
      </c>
      <c r="H69" s="3">
        <v>227</v>
      </c>
      <c r="I69">
        <v>191</v>
      </c>
      <c r="J69">
        <v>223</v>
      </c>
      <c r="K69" s="6">
        <v>200</v>
      </c>
      <c r="L69">
        <v>143</v>
      </c>
      <c r="M69">
        <v>185</v>
      </c>
      <c r="N69">
        <v>168</v>
      </c>
      <c r="O69">
        <v>195</v>
      </c>
      <c r="P69">
        <v>204</v>
      </c>
      <c r="Q69">
        <v>188</v>
      </c>
      <c r="R69">
        <v>192</v>
      </c>
      <c r="S69">
        <v>195</v>
      </c>
      <c r="T69">
        <v>174</v>
      </c>
      <c r="U69">
        <v>228</v>
      </c>
      <c r="V69">
        <v>214</v>
      </c>
      <c r="W69" s="2">
        <v>202</v>
      </c>
      <c r="X69">
        <v>208</v>
      </c>
      <c r="Y69">
        <v>181</v>
      </c>
      <c r="Z69">
        <v>223</v>
      </c>
      <c r="AA69">
        <v>216</v>
      </c>
      <c r="AB69">
        <v>231</v>
      </c>
      <c r="AC69">
        <v>268</v>
      </c>
      <c r="AD69">
        <v>279</v>
      </c>
      <c r="AE69">
        <v>253</v>
      </c>
      <c r="AF69">
        <v>239</v>
      </c>
    </row>
    <row r="70" spans="1:32" ht="12.75">
      <c r="A70" s="1">
        <v>66</v>
      </c>
      <c r="B70" s="4">
        <v>128</v>
      </c>
      <c r="C70" s="3">
        <v>172</v>
      </c>
      <c r="D70" s="4">
        <v>171</v>
      </c>
      <c r="E70" s="3">
        <v>183</v>
      </c>
      <c r="F70" s="3">
        <v>197</v>
      </c>
      <c r="G70" s="3">
        <v>231</v>
      </c>
      <c r="H70" s="3">
        <v>244</v>
      </c>
      <c r="I70">
        <v>227</v>
      </c>
      <c r="J70">
        <v>191</v>
      </c>
      <c r="K70" s="6">
        <v>223</v>
      </c>
      <c r="L70">
        <v>201</v>
      </c>
      <c r="M70">
        <v>144</v>
      </c>
      <c r="N70">
        <v>185</v>
      </c>
      <c r="O70">
        <v>169</v>
      </c>
      <c r="P70">
        <v>195</v>
      </c>
      <c r="Q70">
        <v>204</v>
      </c>
      <c r="R70">
        <v>188</v>
      </c>
      <c r="S70">
        <v>192</v>
      </c>
      <c r="T70">
        <v>195</v>
      </c>
      <c r="U70">
        <v>175</v>
      </c>
      <c r="V70">
        <v>228</v>
      </c>
      <c r="W70" s="2">
        <v>214</v>
      </c>
      <c r="X70">
        <v>202</v>
      </c>
      <c r="Y70">
        <v>209</v>
      </c>
      <c r="Z70">
        <v>181</v>
      </c>
      <c r="AA70">
        <v>223</v>
      </c>
      <c r="AB70">
        <v>216</v>
      </c>
      <c r="AC70">
        <v>231</v>
      </c>
      <c r="AD70">
        <v>268</v>
      </c>
      <c r="AE70">
        <v>279</v>
      </c>
      <c r="AF70">
        <v>253</v>
      </c>
    </row>
    <row r="71" spans="1:32" ht="12.75">
      <c r="A71" s="1">
        <v>67</v>
      </c>
      <c r="B71" s="4">
        <v>142</v>
      </c>
      <c r="C71" s="3">
        <v>129</v>
      </c>
      <c r="D71" s="4">
        <v>170</v>
      </c>
      <c r="E71" s="3">
        <v>171</v>
      </c>
      <c r="F71" s="3">
        <v>183</v>
      </c>
      <c r="G71" s="3">
        <v>192</v>
      </c>
      <c r="H71" s="3">
        <v>234</v>
      </c>
      <c r="I71">
        <v>243</v>
      </c>
      <c r="J71">
        <v>226</v>
      </c>
      <c r="K71" s="6">
        <v>190</v>
      </c>
      <c r="L71">
        <v>222</v>
      </c>
      <c r="M71">
        <v>200</v>
      </c>
      <c r="N71">
        <v>143</v>
      </c>
      <c r="O71">
        <v>184</v>
      </c>
      <c r="P71">
        <v>168</v>
      </c>
      <c r="Q71">
        <v>194</v>
      </c>
      <c r="R71">
        <v>203</v>
      </c>
      <c r="S71">
        <v>187</v>
      </c>
      <c r="T71">
        <v>191</v>
      </c>
      <c r="U71">
        <v>194</v>
      </c>
      <c r="V71">
        <v>174</v>
      </c>
      <c r="W71" s="2">
        <v>227</v>
      </c>
      <c r="X71">
        <v>213</v>
      </c>
      <c r="Y71">
        <v>201</v>
      </c>
      <c r="Z71">
        <v>208</v>
      </c>
      <c r="AA71">
        <v>180</v>
      </c>
      <c r="AB71">
        <v>222</v>
      </c>
      <c r="AC71">
        <v>215</v>
      </c>
      <c r="AD71">
        <v>230</v>
      </c>
      <c r="AE71">
        <v>267</v>
      </c>
      <c r="AF71">
        <v>278</v>
      </c>
    </row>
    <row r="72" spans="1:32" ht="12.75">
      <c r="A72" s="1">
        <v>68</v>
      </c>
      <c r="B72" s="4">
        <v>124</v>
      </c>
      <c r="C72" s="3">
        <v>137</v>
      </c>
      <c r="D72" s="4">
        <v>126</v>
      </c>
      <c r="E72" s="3">
        <v>170</v>
      </c>
      <c r="F72" s="3">
        <v>169</v>
      </c>
      <c r="G72" s="3">
        <v>184</v>
      </c>
      <c r="H72" s="3">
        <v>187</v>
      </c>
      <c r="I72">
        <v>230</v>
      </c>
      <c r="J72">
        <v>238</v>
      </c>
      <c r="K72" s="6">
        <v>222</v>
      </c>
      <c r="L72">
        <v>186</v>
      </c>
      <c r="M72">
        <v>218</v>
      </c>
      <c r="N72">
        <v>197</v>
      </c>
      <c r="O72">
        <v>141</v>
      </c>
      <c r="P72">
        <v>180</v>
      </c>
      <c r="Q72">
        <v>165</v>
      </c>
      <c r="R72">
        <v>190</v>
      </c>
      <c r="S72">
        <v>199</v>
      </c>
      <c r="T72">
        <v>183</v>
      </c>
      <c r="U72">
        <v>187</v>
      </c>
      <c r="V72">
        <v>190</v>
      </c>
      <c r="W72" s="2">
        <v>170</v>
      </c>
      <c r="X72">
        <v>223</v>
      </c>
      <c r="Y72">
        <v>209</v>
      </c>
      <c r="Z72">
        <v>197</v>
      </c>
      <c r="AA72">
        <v>204</v>
      </c>
      <c r="AB72">
        <v>176</v>
      </c>
      <c r="AC72">
        <v>218</v>
      </c>
      <c r="AD72">
        <v>211</v>
      </c>
      <c r="AE72">
        <v>226</v>
      </c>
      <c r="AF72">
        <v>262</v>
      </c>
    </row>
    <row r="73" spans="1:32" ht="12.75">
      <c r="A73" s="1">
        <v>69</v>
      </c>
      <c r="B73" s="4">
        <v>131</v>
      </c>
      <c r="C73" s="3">
        <v>125</v>
      </c>
      <c r="D73" s="4">
        <v>133</v>
      </c>
      <c r="E73" s="3">
        <v>126</v>
      </c>
      <c r="F73" s="3">
        <v>169</v>
      </c>
      <c r="G73" s="3">
        <v>171</v>
      </c>
      <c r="H73" s="3">
        <v>184</v>
      </c>
      <c r="I73">
        <v>186</v>
      </c>
      <c r="J73">
        <v>229</v>
      </c>
      <c r="K73" s="6">
        <v>237</v>
      </c>
      <c r="L73">
        <v>221</v>
      </c>
      <c r="M73">
        <v>185</v>
      </c>
      <c r="N73">
        <v>217</v>
      </c>
      <c r="O73">
        <v>196</v>
      </c>
      <c r="P73">
        <v>140</v>
      </c>
      <c r="Q73">
        <v>179</v>
      </c>
      <c r="R73">
        <v>164</v>
      </c>
      <c r="S73">
        <v>189</v>
      </c>
      <c r="T73">
        <v>198</v>
      </c>
      <c r="U73">
        <v>182</v>
      </c>
      <c r="V73">
        <v>186</v>
      </c>
      <c r="W73" s="2">
        <v>189</v>
      </c>
      <c r="X73">
        <v>169</v>
      </c>
      <c r="Y73">
        <v>222</v>
      </c>
      <c r="Z73">
        <v>208</v>
      </c>
      <c r="AA73">
        <v>196</v>
      </c>
      <c r="AB73">
        <v>203</v>
      </c>
      <c r="AC73">
        <v>175</v>
      </c>
      <c r="AD73">
        <v>217</v>
      </c>
      <c r="AE73">
        <v>210</v>
      </c>
      <c r="AF73">
        <v>225</v>
      </c>
    </row>
    <row r="74" spans="1:32" ht="12.75">
      <c r="A74" s="1">
        <v>70</v>
      </c>
      <c r="B74" s="4">
        <v>141</v>
      </c>
      <c r="C74" s="3">
        <v>132</v>
      </c>
      <c r="D74" s="4">
        <v>123</v>
      </c>
      <c r="E74" s="3">
        <v>129</v>
      </c>
      <c r="F74" s="3">
        <v>127</v>
      </c>
      <c r="G74" s="3">
        <v>173</v>
      </c>
      <c r="H74" s="3">
        <v>163</v>
      </c>
      <c r="I74">
        <v>183</v>
      </c>
      <c r="J74">
        <v>185</v>
      </c>
      <c r="K74" s="6">
        <v>227</v>
      </c>
      <c r="L74">
        <v>235</v>
      </c>
      <c r="M74">
        <v>219</v>
      </c>
      <c r="N74">
        <v>184</v>
      </c>
      <c r="O74">
        <v>215</v>
      </c>
      <c r="P74">
        <v>194</v>
      </c>
      <c r="Q74">
        <v>139</v>
      </c>
      <c r="R74">
        <v>178</v>
      </c>
      <c r="S74">
        <v>163</v>
      </c>
      <c r="T74">
        <v>188</v>
      </c>
      <c r="U74">
        <v>197</v>
      </c>
      <c r="V74">
        <v>181</v>
      </c>
      <c r="W74" s="2">
        <v>185</v>
      </c>
      <c r="X74">
        <v>188</v>
      </c>
      <c r="Y74">
        <v>168</v>
      </c>
      <c r="Z74">
        <v>220</v>
      </c>
      <c r="AA74">
        <v>206</v>
      </c>
      <c r="AB74">
        <v>194</v>
      </c>
      <c r="AC74">
        <v>201</v>
      </c>
      <c r="AD74">
        <v>174</v>
      </c>
      <c r="AE74">
        <v>216</v>
      </c>
      <c r="AF74">
        <v>208</v>
      </c>
    </row>
    <row r="75" spans="1:32" ht="12.75">
      <c r="A75" s="1">
        <v>71</v>
      </c>
      <c r="B75" s="4">
        <v>151</v>
      </c>
      <c r="C75" s="3">
        <v>143</v>
      </c>
      <c r="D75" s="4">
        <v>130</v>
      </c>
      <c r="E75" s="3">
        <v>120</v>
      </c>
      <c r="F75" s="3">
        <v>129</v>
      </c>
      <c r="G75" s="3">
        <v>125</v>
      </c>
      <c r="H75" s="3">
        <v>176</v>
      </c>
      <c r="I75">
        <v>163</v>
      </c>
      <c r="J75">
        <v>183</v>
      </c>
      <c r="K75" s="6">
        <v>185</v>
      </c>
      <c r="L75">
        <v>227</v>
      </c>
      <c r="M75">
        <v>235</v>
      </c>
      <c r="N75">
        <v>219</v>
      </c>
      <c r="O75">
        <v>184</v>
      </c>
      <c r="P75">
        <v>215</v>
      </c>
      <c r="Q75">
        <v>194</v>
      </c>
      <c r="R75">
        <v>139</v>
      </c>
      <c r="S75">
        <v>178</v>
      </c>
      <c r="T75">
        <v>163</v>
      </c>
      <c r="U75">
        <v>188</v>
      </c>
      <c r="V75">
        <v>197</v>
      </c>
      <c r="W75" s="2">
        <v>181</v>
      </c>
      <c r="X75">
        <v>185</v>
      </c>
      <c r="Y75">
        <v>188</v>
      </c>
      <c r="Z75">
        <v>168</v>
      </c>
      <c r="AA75">
        <v>220</v>
      </c>
      <c r="AB75">
        <v>206</v>
      </c>
      <c r="AC75">
        <v>194</v>
      </c>
      <c r="AD75">
        <v>201</v>
      </c>
      <c r="AE75">
        <v>174</v>
      </c>
      <c r="AF75">
        <v>216</v>
      </c>
    </row>
    <row r="76" spans="1:32" ht="12.75">
      <c r="A76" s="1">
        <v>72</v>
      </c>
      <c r="B76" s="4">
        <v>147</v>
      </c>
      <c r="C76" s="3">
        <v>148</v>
      </c>
      <c r="D76" s="4">
        <v>139</v>
      </c>
      <c r="E76" s="3">
        <v>128</v>
      </c>
      <c r="F76" s="3">
        <v>113</v>
      </c>
      <c r="G76" s="3">
        <v>128</v>
      </c>
      <c r="H76" s="3">
        <v>125</v>
      </c>
      <c r="I76">
        <v>173</v>
      </c>
      <c r="J76">
        <v>160</v>
      </c>
      <c r="K76" s="6">
        <v>180</v>
      </c>
      <c r="L76">
        <v>182</v>
      </c>
      <c r="M76">
        <v>223</v>
      </c>
      <c r="N76">
        <v>231</v>
      </c>
      <c r="O76">
        <v>215</v>
      </c>
      <c r="P76">
        <v>181</v>
      </c>
      <c r="Q76">
        <v>211</v>
      </c>
      <c r="R76">
        <v>190</v>
      </c>
      <c r="S76">
        <v>137</v>
      </c>
      <c r="T76">
        <v>175</v>
      </c>
      <c r="U76">
        <v>160</v>
      </c>
      <c r="V76">
        <v>185</v>
      </c>
      <c r="W76" s="2">
        <v>194</v>
      </c>
      <c r="X76">
        <v>178</v>
      </c>
      <c r="Y76">
        <v>182</v>
      </c>
      <c r="Z76">
        <v>185</v>
      </c>
      <c r="AA76">
        <v>165</v>
      </c>
      <c r="AB76">
        <v>216</v>
      </c>
      <c r="AC76">
        <v>203</v>
      </c>
      <c r="AD76">
        <v>191</v>
      </c>
      <c r="AE76">
        <v>197</v>
      </c>
      <c r="AF76">
        <v>171</v>
      </c>
    </row>
    <row r="77" spans="1:32" ht="12.75">
      <c r="A77" s="1">
        <v>73</v>
      </c>
      <c r="B77" s="4">
        <v>126</v>
      </c>
      <c r="C77" s="3">
        <v>147</v>
      </c>
      <c r="D77" s="4">
        <v>146</v>
      </c>
      <c r="E77" s="3">
        <v>140</v>
      </c>
      <c r="F77" s="3">
        <v>122</v>
      </c>
      <c r="G77" s="3">
        <v>114</v>
      </c>
      <c r="H77" s="3">
        <v>128</v>
      </c>
      <c r="I77">
        <v>123</v>
      </c>
      <c r="J77">
        <v>171</v>
      </c>
      <c r="K77" s="6">
        <v>158</v>
      </c>
      <c r="L77">
        <v>178</v>
      </c>
      <c r="M77">
        <v>180</v>
      </c>
      <c r="N77">
        <v>219</v>
      </c>
      <c r="O77">
        <v>227</v>
      </c>
      <c r="P77">
        <v>212</v>
      </c>
      <c r="Q77">
        <v>179</v>
      </c>
      <c r="R77">
        <v>208</v>
      </c>
      <c r="S77">
        <v>187</v>
      </c>
      <c r="T77">
        <v>135</v>
      </c>
      <c r="U77">
        <v>173</v>
      </c>
      <c r="V77">
        <v>158</v>
      </c>
      <c r="W77" s="2">
        <v>183</v>
      </c>
      <c r="X77">
        <v>192</v>
      </c>
      <c r="Y77">
        <v>176</v>
      </c>
      <c r="Z77">
        <v>180</v>
      </c>
      <c r="AA77">
        <v>183</v>
      </c>
      <c r="AB77">
        <v>163</v>
      </c>
      <c r="AC77">
        <v>213</v>
      </c>
      <c r="AD77">
        <v>200</v>
      </c>
      <c r="AE77">
        <v>188</v>
      </c>
      <c r="AF77">
        <v>194</v>
      </c>
    </row>
    <row r="78" spans="1:32" ht="12.75">
      <c r="A78" s="1">
        <v>74</v>
      </c>
      <c r="B78" s="4">
        <v>149</v>
      </c>
      <c r="C78" s="3">
        <v>126</v>
      </c>
      <c r="D78" s="4">
        <v>145</v>
      </c>
      <c r="E78" s="3">
        <v>142</v>
      </c>
      <c r="F78" s="3">
        <v>138</v>
      </c>
      <c r="G78" s="3">
        <v>116</v>
      </c>
      <c r="H78" s="3">
        <v>110</v>
      </c>
      <c r="I78">
        <v>124</v>
      </c>
      <c r="J78">
        <v>120</v>
      </c>
      <c r="K78" s="6">
        <v>166</v>
      </c>
      <c r="L78">
        <v>153</v>
      </c>
      <c r="M78">
        <v>173</v>
      </c>
      <c r="N78">
        <v>175</v>
      </c>
      <c r="O78">
        <v>213</v>
      </c>
      <c r="P78">
        <v>221</v>
      </c>
      <c r="Q78">
        <v>206</v>
      </c>
      <c r="R78">
        <v>174</v>
      </c>
      <c r="S78">
        <v>202</v>
      </c>
      <c r="T78">
        <v>182</v>
      </c>
      <c r="U78">
        <v>131</v>
      </c>
      <c r="V78">
        <v>168</v>
      </c>
      <c r="W78" s="2">
        <v>153</v>
      </c>
      <c r="X78">
        <v>178</v>
      </c>
      <c r="Y78">
        <v>186</v>
      </c>
      <c r="Z78">
        <v>171</v>
      </c>
      <c r="AA78">
        <v>175</v>
      </c>
      <c r="AB78">
        <v>177</v>
      </c>
      <c r="AC78">
        <v>158</v>
      </c>
      <c r="AD78">
        <v>207</v>
      </c>
      <c r="AE78">
        <v>194</v>
      </c>
      <c r="AF78">
        <v>183</v>
      </c>
    </row>
    <row r="79" spans="1:32" ht="12.75">
      <c r="A79" s="1">
        <v>75</v>
      </c>
      <c r="B79" s="4">
        <v>139</v>
      </c>
      <c r="C79" s="3">
        <v>154</v>
      </c>
      <c r="D79" s="4">
        <v>122</v>
      </c>
      <c r="E79" s="3">
        <v>140</v>
      </c>
      <c r="F79" s="3">
        <v>137</v>
      </c>
      <c r="G79" s="3">
        <v>135</v>
      </c>
      <c r="H79" s="3">
        <v>114</v>
      </c>
      <c r="I79">
        <v>108</v>
      </c>
      <c r="J79">
        <v>122</v>
      </c>
      <c r="K79" s="6">
        <v>117</v>
      </c>
      <c r="L79">
        <v>163</v>
      </c>
      <c r="M79">
        <v>150</v>
      </c>
      <c r="N79">
        <v>170</v>
      </c>
      <c r="O79">
        <v>171</v>
      </c>
      <c r="P79">
        <v>209</v>
      </c>
      <c r="Q79">
        <v>216</v>
      </c>
      <c r="R79">
        <v>201</v>
      </c>
      <c r="S79">
        <v>170</v>
      </c>
      <c r="T79">
        <v>197</v>
      </c>
      <c r="U79">
        <v>177</v>
      </c>
      <c r="V79">
        <v>128</v>
      </c>
      <c r="W79" s="2">
        <v>165</v>
      </c>
      <c r="X79">
        <v>150</v>
      </c>
      <c r="Y79">
        <v>174</v>
      </c>
      <c r="Z79">
        <v>182</v>
      </c>
      <c r="AA79">
        <v>167</v>
      </c>
      <c r="AB79">
        <v>171</v>
      </c>
      <c r="AC79">
        <v>174</v>
      </c>
      <c r="AD79">
        <v>155</v>
      </c>
      <c r="AE79">
        <v>202</v>
      </c>
      <c r="AF79">
        <v>190</v>
      </c>
    </row>
    <row r="80" spans="1:32" ht="12.75">
      <c r="A80" s="1">
        <v>76</v>
      </c>
      <c r="B80" s="4">
        <v>150</v>
      </c>
      <c r="C80" s="3">
        <v>133</v>
      </c>
      <c r="D80" s="4">
        <v>150</v>
      </c>
      <c r="E80" s="3">
        <v>119</v>
      </c>
      <c r="F80" s="3">
        <v>137</v>
      </c>
      <c r="G80" s="3">
        <v>137</v>
      </c>
      <c r="H80" s="3">
        <v>129</v>
      </c>
      <c r="I80">
        <v>112</v>
      </c>
      <c r="J80">
        <v>106</v>
      </c>
      <c r="K80" s="6">
        <v>120</v>
      </c>
      <c r="L80">
        <v>115</v>
      </c>
      <c r="M80">
        <v>160</v>
      </c>
      <c r="N80">
        <v>147</v>
      </c>
      <c r="O80">
        <v>167</v>
      </c>
      <c r="P80">
        <v>168</v>
      </c>
      <c r="Q80">
        <v>206</v>
      </c>
      <c r="R80">
        <v>213</v>
      </c>
      <c r="S80">
        <v>198</v>
      </c>
      <c r="T80">
        <v>167</v>
      </c>
      <c r="U80">
        <v>194</v>
      </c>
      <c r="V80">
        <v>174</v>
      </c>
      <c r="W80" s="2">
        <v>126</v>
      </c>
      <c r="X80">
        <v>162</v>
      </c>
      <c r="Y80">
        <v>147</v>
      </c>
      <c r="Z80">
        <v>171</v>
      </c>
      <c r="AA80">
        <v>179</v>
      </c>
      <c r="AB80">
        <v>164</v>
      </c>
      <c r="AC80">
        <v>168</v>
      </c>
      <c r="AD80">
        <v>171</v>
      </c>
      <c r="AE80">
        <v>152</v>
      </c>
      <c r="AF80">
        <v>199</v>
      </c>
    </row>
    <row r="81" spans="1:32" ht="12.75">
      <c r="A81" s="1">
        <v>77</v>
      </c>
      <c r="B81" s="4">
        <v>134</v>
      </c>
      <c r="C81" s="3">
        <v>137</v>
      </c>
      <c r="D81" s="4">
        <v>123</v>
      </c>
      <c r="E81" s="3">
        <v>151</v>
      </c>
      <c r="F81" s="3">
        <v>114</v>
      </c>
      <c r="G81" s="3">
        <v>131</v>
      </c>
      <c r="H81" s="3">
        <v>130</v>
      </c>
      <c r="I81">
        <v>125</v>
      </c>
      <c r="J81">
        <v>109</v>
      </c>
      <c r="K81" s="6">
        <v>103</v>
      </c>
      <c r="L81">
        <v>117</v>
      </c>
      <c r="M81">
        <v>112</v>
      </c>
      <c r="N81">
        <v>155</v>
      </c>
      <c r="O81">
        <v>142</v>
      </c>
      <c r="P81">
        <v>162</v>
      </c>
      <c r="Q81">
        <v>163</v>
      </c>
      <c r="R81">
        <v>200</v>
      </c>
      <c r="S81">
        <v>207</v>
      </c>
      <c r="T81">
        <v>192</v>
      </c>
      <c r="U81">
        <v>162</v>
      </c>
      <c r="V81">
        <v>189</v>
      </c>
      <c r="W81" s="2">
        <v>168</v>
      </c>
      <c r="X81">
        <v>123</v>
      </c>
      <c r="Y81">
        <v>157</v>
      </c>
      <c r="Z81">
        <v>142</v>
      </c>
      <c r="AA81">
        <v>166</v>
      </c>
      <c r="AB81">
        <v>174</v>
      </c>
      <c r="AC81">
        <v>159</v>
      </c>
      <c r="AD81">
        <v>163</v>
      </c>
      <c r="AE81">
        <v>166</v>
      </c>
      <c r="AF81">
        <v>147</v>
      </c>
    </row>
    <row r="82" spans="1:32" ht="12.75">
      <c r="A82" s="1">
        <v>78</v>
      </c>
      <c r="B82" s="4">
        <v>130</v>
      </c>
      <c r="C82" s="3">
        <v>136</v>
      </c>
      <c r="D82" s="4">
        <v>132</v>
      </c>
      <c r="E82" s="3">
        <v>118</v>
      </c>
      <c r="F82" s="3">
        <v>151</v>
      </c>
      <c r="G82" s="3">
        <v>112</v>
      </c>
      <c r="H82" s="3">
        <v>128</v>
      </c>
      <c r="I82">
        <v>128</v>
      </c>
      <c r="J82">
        <v>123</v>
      </c>
      <c r="K82" s="6">
        <v>107</v>
      </c>
      <c r="L82">
        <v>101</v>
      </c>
      <c r="M82">
        <v>115</v>
      </c>
      <c r="N82">
        <v>110</v>
      </c>
      <c r="O82">
        <v>153</v>
      </c>
      <c r="P82">
        <v>140</v>
      </c>
      <c r="Q82">
        <v>160</v>
      </c>
      <c r="R82">
        <v>161</v>
      </c>
      <c r="S82">
        <v>198</v>
      </c>
      <c r="T82">
        <v>205</v>
      </c>
      <c r="U82">
        <v>190</v>
      </c>
      <c r="V82">
        <v>160</v>
      </c>
      <c r="W82" s="2">
        <v>187</v>
      </c>
      <c r="X82">
        <v>166</v>
      </c>
      <c r="Y82">
        <v>121</v>
      </c>
      <c r="Z82">
        <v>155</v>
      </c>
      <c r="AA82">
        <v>140</v>
      </c>
      <c r="AB82">
        <v>164</v>
      </c>
      <c r="AC82">
        <v>172</v>
      </c>
      <c r="AD82">
        <v>157</v>
      </c>
      <c r="AE82">
        <v>161</v>
      </c>
      <c r="AF82">
        <v>164</v>
      </c>
    </row>
    <row r="83" spans="1:32" ht="12.75">
      <c r="A83" s="1">
        <v>79</v>
      </c>
      <c r="B83" s="4">
        <v>153</v>
      </c>
      <c r="C83" s="3">
        <v>129</v>
      </c>
      <c r="D83" s="4">
        <v>128</v>
      </c>
      <c r="E83" s="3">
        <v>127</v>
      </c>
      <c r="F83" s="3">
        <v>109</v>
      </c>
      <c r="G83" s="3">
        <v>143</v>
      </c>
      <c r="H83" s="3">
        <v>108</v>
      </c>
      <c r="I83">
        <v>122</v>
      </c>
      <c r="J83">
        <v>123</v>
      </c>
      <c r="K83" s="6">
        <v>119</v>
      </c>
      <c r="L83">
        <v>102</v>
      </c>
      <c r="M83">
        <v>97</v>
      </c>
      <c r="N83">
        <v>111</v>
      </c>
      <c r="O83">
        <v>105</v>
      </c>
      <c r="P83">
        <v>146</v>
      </c>
      <c r="Q83">
        <v>134</v>
      </c>
      <c r="R83">
        <v>153</v>
      </c>
      <c r="S83">
        <v>154</v>
      </c>
      <c r="T83">
        <v>190</v>
      </c>
      <c r="U83">
        <v>197</v>
      </c>
      <c r="V83">
        <v>181</v>
      </c>
      <c r="W83" s="2">
        <v>153</v>
      </c>
      <c r="X83">
        <v>179</v>
      </c>
      <c r="Y83">
        <v>158</v>
      </c>
      <c r="Z83">
        <v>116</v>
      </c>
      <c r="AA83">
        <v>148</v>
      </c>
      <c r="AB83">
        <v>134</v>
      </c>
      <c r="AC83">
        <v>156</v>
      </c>
      <c r="AD83">
        <v>165</v>
      </c>
      <c r="AE83">
        <v>150</v>
      </c>
      <c r="AF83">
        <v>154</v>
      </c>
    </row>
    <row r="84" spans="1:32" ht="12.75">
      <c r="A84" s="1">
        <v>80</v>
      </c>
      <c r="B84" s="4">
        <v>151</v>
      </c>
      <c r="C84" s="3">
        <v>145</v>
      </c>
      <c r="D84" s="4">
        <v>125</v>
      </c>
      <c r="E84" s="3">
        <v>123</v>
      </c>
      <c r="F84" s="3">
        <v>118</v>
      </c>
      <c r="G84" s="3">
        <v>104</v>
      </c>
      <c r="H84" s="3">
        <v>132</v>
      </c>
      <c r="I84">
        <v>102</v>
      </c>
      <c r="J84">
        <v>115</v>
      </c>
      <c r="K84" s="6">
        <v>117</v>
      </c>
      <c r="L84">
        <v>112</v>
      </c>
      <c r="M84">
        <v>96</v>
      </c>
      <c r="N84">
        <v>92</v>
      </c>
      <c r="O84">
        <v>105</v>
      </c>
      <c r="P84">
        <v>99</v>
      </c>
      <c r="Q84">
        <v>138</v>
      </c>
      <c r="R84">
        <v>127</v>
      </c>
      <c r="S84">
        <v>145</v>
      </c>
      <c r="T84">
        <v>145</v>
      </c>
      <c r="U84">
        <v>180</v>
      </c>
      <c r="V84">
        <v>187</v>
      </c>
      <c r="W84" s="2">
        <v>171</v>
      </c>
      <c r="X84">
        <v>144</v>
      </c>
      <c r="Y84">
        <v>169</v>
      </c>
      <c r="Z84">
        <v>148</v>
      </c>
      <c r="AA84">
        <v>110</v>
      </c>
      <c r="AB84">
        <v>140</v>
      </c>
      <c r="AC84">
        <v>126</v>
      </c>
      <c r="AD84">
        <v>147</v>
      </c>
      <c r="AE84">
        <v>155</v>
      </c>
      <c r="AF84">
        <v>142</v>
      </c>
    </row>
    <row r="85" spans="1:32" ht="12.75">
      <c r="A85" s="1">
        <v>81</v>
      </c>
      <c r="B85" s="4">
        <v>102</v>
      </c>
      <c r="C85" s="3">
        <v>141</v>
      </c>
      <c r="D85" s="4">
        <v>136</v>
      </c>
      <c r="E85" s="3">
        <v>123</v>
      </c>
      <c r="F85" s="3">
        <v>116</v>
      </c>
      <c r="G85" s="3">
        <v>106</v>
      </c>
      <c r="H85" s="3">
        <v>99</v>
      </c>
      <c r="I85">
        <v>125</v>
      </c>
      <c r="J85">
        <v>97</v>
      </c>
      <c r="K85" s="6">
        <v>109</v>
      </c>
      <c r="L85">
        <v>111</v>
      </c>
      <c r="M85">
        <v>106</v>
      </c>
      <c r="N85">
        <v>91</v>
      </c>
      <c r="O85">
        <v>87</v>
      </c>
      <c r="P85">
        <v>99</v>
      </c>
      <c r="Q85">
        <v>94</v>
      </c>
      <c r="R85">
        <v>130</v>
      </c>
      <c r="S85">
        <v>120</v>
      </c>
      <c r="T85">
        <v>137</v>
      </c>
      <c r="U85">
        <v>138</v>
      </c>
      <c r="V85">
        <v>171</v>
      </c>
      <c r="W85" s="2">
        <v>177</v>
      </c>
      <c r="X85">
        <v>163</v>
      </c>
      <c r="Y85">
        <v>136</v>
      </c>
      <c r="Z85">
        <v>161</v>
      </c>
      <c r="AA85">
        <v>141</v>
      </c>
      <c r="AB85">
        <v>104</v>
      </c>
      <c r="AC85">
        <v>132</v>
      </c>
      <c r="AD85">
        <v>119</v>
      </c>
      <c r="AE85">
        <v>139</v>
      </c>
      <c r="AF85">
        <v>147</v>
      </c>
    </row>
    <row r="86" spans="1:32" ht="12.75">
      <c r="A86" s="1">
        <v>82</v>
      </c>
      <c r="B86" s="4">
        <v>65</v>
      </c>
      <c r="C86" s="3">
        <v>98</v>
      </c>
      <c r="D86" s="4">
        <v>125</v>
      </c>
      <c r="E86" s="3">
        <v>128</v>
      </c>
      <c r="F86" s="3">
        <v>110</v>
      </c>
      <c r="G86" s="3">
        <v>108</v>
      </c>
      <c r="H86" s="3">
        <v>100</v>
      </c>
      <c r="I86">
        <v>93</v>
      </c>
      <c r="J86">
        <v>118</v>
      </c>
      <c r="K86" s="6">
        <v>91</v>
      </c>
      <c r="L86">
        <v>102</v>
      </c>
      <c r="M86">
        <v>104</v>
      </c>
      <c r="N86">
        <v>100</v>
      </c>
      <c r="O86">
        <v>86</v>
      </c>
      <c r="P86">
        <v>82</v>
      </c>
      <c r="Q86">
        <v>93</v>
      </c>
      <c r="R86">
        <v>89</v>
      </c>
      <c r="S86">
        <v>122</v>
      </c>
      <c r="T86">
        <v>113</v>
      </c>
      <c r="U86">
        <v>129</v>
      </c>
      <c r="V86">
        <v>130</v>
      </c>
      <c r="W86" s="2">
        <v>161</v>
      </c>
      <c r="X86">
        <v>166</v>
      </c>
      <c r="Y86">
        <v>153</v>
      </c>
      <c r="Z86">
        <v>128</v>
      </c>
      <c r="AA86">
        <v>151</v>
      </c>
      <c r="AB86">
        <v>132</v>
      </c>
      <c r="AC86">
        <v>98</v>
      </c>
      <c r="AD86">
        <v>124</v>
      </c>
      <c r="AE86">
        <v>112</v>
      </c>
      <c r="AF86">
        <v>130</v>
      </c>
    </row>
    <row r="87" spans="1:32" ht="12.75">
      <c r="A87" s="1">
        <v>83</v>
      </c>
      <c r="B87" s="4">
        <v>51</v>
      </c>
      <c r="C87" s="3">
        <v>66</v>
      </c>
      <c r="D87" s="4">
        <v>89</v>
      </c>
      <c r="E87" s="3">
        <v>115</v>
      </c>
      <c r="F87" s="3">
        <v>121</v>
      </c>
      <c r="G87" s="3">
        <v>104</v>
      </c>
      <c r="H87" s="3">
        <v>98</v>
      </c>
      <c r="I87">
        <v>96</v>
      </c>
      <c r="J87">
        <v>89</v>
      </c>
      <c r="K87" s="6">
        <v>113</v>
      </c>
      <c r="L87">
        <v>87</v>
      </c>
      <c r="M87">
        <v>97</v>
      </c>
      <c r="N87">
        <v>100</v>
      </c>
      <c r="O87">
        <v>96</v>
      </c>
      <c r="P87">
        <v>82</v>
      </c>
      <c r="Q87">
        <v>79</v>
      </c>
      <c r="R87">
        <v>90</v>
      </c>
      <c r="S87">
        <v>85</v>
      </c>
      <c r="T87">
        <v>117</v>
      </c>
      <c r="U87">
        <v>108</v>
      </c>
      <c r="V87">
        <v>123</v>
      </c>
      <c r="W87" s="2">
        <v>124</v>
      </c>
      <c r="X87">
        <v>154</v>
      </c>
      <c r="Y87">
        <v>159</v>
      </c>
      <c r="Z87">
        <v>145</v>
      </c>
      <c r="AA87">
        <v>123</v>
      </c>
      <c r="AB87">
        <v>144</v>
      </c>
      <c r="AC87">
        <v>126</v>
      </c>
      <c r="AD87">
        <v>94</v>
      </c>
      <c r="AE87">
        <v>119</v>
      </c>
      <c r="AF87">
        <v>107</v>
      </c>
    </row>
    <row r="88" spans="1:32" ht="12.75">
      <c r="A88" s="1">
        <v>84</v>
      </c>
      <c r="B88" s="4">
        <v>48</v>
      </c>
      <c r="C88" s="3">
        <v>44</v>
      </c>
      <c r="D88" s="4">
        <v>62</v>
      </c>
      <c r="E88" s="3">
        <v>90</v>
      </c>
      <c r="F88" s="3">
        <v>108</v>
      </c>
      <c r="G88" s="3">
        <v>111</v>
      </c>
      <c r="H88" s="3">
        <v>103</v>
      </c>
      <c r="I88">
        <v>94</v>
      </c>
      <c r="J88">
        <v>93</v>
      </c>
      <c r="K88" s="6">
        <v>86</v>
      </c>
      <c r="L88">
        <v>109</v>
      </c>
      <c r="M88">
        <v>84</v>
      </c>
      <c r="N88">
        <v>93</v>
      </c>
      <c r="O88">
        <v>97</v>
      </c>
      <c r="P88">
        <v>93</v>
      </c>
      <c r="Q88">
        <v>80</v>
      </c>
      <c r="R88">
        <v>76</v>
      </c>
      <c r="S88">
        <v>87</v>
      </c>
      <c r="T88">
        <v>82</v>
      </c>
      <c r="U88">
        <v>113</v>
      </c>
      <c r="V88">
        <v>104</v>
      </c>
      <c r="W88" s="2">
        <v>118</v>
      </c>
      <c r="X88">
        <v>120</v>
      </c>
      <c r="Y88">
        <v>149</v>
      </c>
      <c r="Z88">
        <v>154</v>
      </c>
      <c r="AA88">
        <v>140</v>
      </c>
      <c r="AB88">
        <v>119</v>
      </c>
      <c r="AC88">
        <v>139</v>
      </c>
      <c r="AD88">
        <v>122</v>
      </c>
      <c r="AE88">
        <v>91</v>
      </c>
      <c r="AF88">
        <v>115</v>
      </c>
    </row>
    <row r="89" spans="1:32" ht="12.75">
      <c r="A89" s="1">
        <v>85</v>
      </c>
      <c r="B89" s="4">
        <v>75</v>
      </c>
      <c r="C89" s="3">
        <v>45</v>
      </c>
      <c r="D89" s="4">
        <v>37</v>
      </c>
      <c r="E89" s="3">
        <v>56</v>
      </c>
      <c r="F89" s="3">
        <v>79</v>
      </c>
      <c r="G89" s="3">
        <v>95</v>
      </c>
      <c r="H89" s="3">
        <v>102</v>
      </c>
      <c r="I89">
        <v>93</v>
      </c>
      <c r="J89">
        <v>84</v>
      </c>
      <c r="K89" s="6">
        <v>84</v>
      </c>
      <c r="L89">
        <v>78</v>
      </c>
      <c r="M89">
        <v>98</v>
      </c>
      <c r="N89">
        <v>76</v>
      </c>
      <c r="O89">
        <v>82</v>
      </c>
      <c r="P89">
        <v>87</v>
      </c>
      <c r="Q89">
        <v>85</v>
      </c>
      <c r="R89">
        <v>72</v>
      </c>
      <c r="S89">
        <v>68</v>
      </c>
      <c r="T89">
        <v>79</v>
      </c>
      <c r="U89">
        <v>73</v>
      </c>
      <c r="V89">
        <v>102</v>
      </c>
      <c r="W89" s="2">
        <v>93</v>
      </c>
      <c r="X89">
        <v>106</v>
      </c>
      <c r="Y89">
        <v>107</v>
      </c>
      <c r="Z89">
        <v>133</v>
      </c>
      <c r="AA89">
        <v>138</v>
      </c>
      <c r="AB89">
        <v>124</v>
      </c>
      <c r="AC89">
        <v>106</v>
      </c>
      <c r="AD89">
        <v>124</v>
      </c>
      <c r="AE89">
        <v>108</v>
      </c>
      <c r="AF89">
        <v>82</v>
      </c>
    </row>
    <row r="90" spans="1:32" ht="12.75">
      <c r="A90" s="1">
        <v>86</v>
      </c>
      <c r="B90" s="4">
        <v>64</v>
      </c>
      <c r="C90" s="3">
        <v>68</v>
      </c>
      <c r="D90" s="4">
        <v>41</v>
      </c>
      <c r="E90" s="3">
        <v>36</v>
      </c>
      <c r="F90" s="3">
        <v>53</v>
      </c>
      <c r="G90" s="3">
        <v>71</v>
      </c>
      <c r="H90" s="3">
        <v>91</v>
      </c>
      <c r="I90">
        <v>99</v>
      </c>
      <c r="J90">
        <v>90</v>
      </c>
      <c r="K90" s="6">
        <v>82</v>
      </c>
      <c r="L90">
        <v>82</v>
      </c>
      <c r="M90">
        <v>76</v>
      </c>
      <c r="N90">
        <v>96</v>
      </c>
      <c r="O90">
        <v>74</v>
      </c>
      <c r="P90">
        <v>80</v>
      </c>
      <c r="Q90">
        <v>85</v>
      </c>
      <c r="R90">
        <v>83</v>
      </c>
      <c r="S90">
        <v>70</v>
      </c>
      <c r="T90">
        <v>66</v>
      </c>
      <c r="U90">
        <v>77</v>
      </c>
      <c r="V90">
        <v>71</v>
      </c>
      <c r="W90" s="2">
        <v>99</v>
      </c>
      <c r="X90">
        <v>91</v>
      </c>
      <c r="Y90">
        <v>103</v>
      </c>
      <c r="Z90">
        <v>104</v>
      </c>
      <c r="AA90">
        <v>130</v>
      </c>
      <c r="AB90">
        <v>134</v>
      </c>
      <c r="AC90">
        <v>120</v>
      </c>
      <c r="AD90">
        <v>103</v>
      </c>
      <c r="AE90">
        <v>121</v>
      </c>
      <c r="AF90">
        <v>106</v>
      </c>
    </row>
    <row r="91" spans="1:32" ht="12.75">
      <c r="A91" s="1">
        <v>87</v>
      </c>
      <c r="B91" s="4">
        <v>79</v>
      </c>
      <c r="C91" s="3">
        <v>58</v>
      </c>
      <c r="D91" s="4">
        <v>64</v>
      </c>
      <c r="E91" s="3">
        <v>38</v>
      </c>
      <c r="F91" s="3">
        <v>38</v>
      </c>
      <c r="G91" s="3">
        <v>49</v>
      </c>
      <c r="H91" s="3">
        <v>64</v>
      </c>
      <c r="I91">
        <v>91</v>
      </c>
      <c r="J91">
        <v>98</v>
      </c>
      <c r="K91" s="6">
        <v>90</v>
      </c>
      <c r="L91">
        <v>81</v>
      </c>
      <c r="M91">
        <v>82</v>
      </c>
      <c r="N91">
        <v>76</v>
      </c>
      <c r="O91">
        <v>95</v>
      </c>
      <c r="P91">
        <v>74</v>
      </c>
      <c r="Q91">
        <v>79</v>
      </c>
      <c r="R91">
        <v>84</v>
      </c>
      <c r="S91">
        <v>83</v>
      </c>
      <c r="T91">
        <v>68</v>
      </c>
      <c r="U91">
        <v>65</v>
      </c>
      <c r="V91">
        <v>77</v>
      </c>
      <c r="W91" s="2">
        <v>69</v>
      </c>
      <c r="X91">
        <v>98</v>
      </c>
      <c r="Y91">
        <v>90</v>
      </c>
      <c r="Z91">
        <v>102</v>
      </c>
      <c r="AA91">
        <v>102</v>
      </c>
      <c r="AB91">
        <v>128</v>
      </c>
      <c r="AC91">
        <v>132</v>
      </c>
      <c r="AD91">
        <v>118</v>
      </c>
      <c r="AE91">
        <v>102</v>
      </c>
      <c r="AF91">
        <v>119</v>
      </c>
    </row>
    <row r="92" spans="1:32" ht="12.75">
      <c r="A92" s="1">
        <v>88</v>
      </c>
      <c r="B92" s="4">
        <v>65</v>
      </c>
      <c r="C92" s="3">
        <v>73</v>
      </c>
      <c r="D92" s="4">
        <v>50</v>
      </c>
      <c r="E92" s="3">
        <v>53</v>
      </c>
      <c r="F92" s="3">
        <v>29</v>
      </c>
      <c r="G92" s="3">
        <v>37</v>
      </c>
      <c r="H92" s="3">
        <v>43</v>
      </c>
      <c r="I92">
        <v>57</v>
      </c>
      <c r="J92">
        <v>82</v>
      </c>
      <c r="K92" s="6">
        <v>89</v>
      </c>
      <c r="L92">
        <v>81</v>
      </c>
      <c r="M92">
        <v>71</v>
      </c>
      <c r="N92">
        <v>74</v>
      </c>
      <c r="O92">
        <v>68</v>
      </c>
      <c r="P92">
        <v>85</v>
      </c>
      <c r="Q92">
        <v>66</v>
      </c>
      <c r="R92">
        <v>69</v>
      </c>
      <c r="S92">
        <v>75</v>
      </c>
      <c r="T92">
        <v>75</v>
      </c>
      <c r="U92">
        <v>60</v>
      </c>
      <c r="V92">
        <v>58</v>
      </c>
      <c r="W92" s="2">
        <v>69</v>
      </c>
      <c r="X92">
        <v>61</v>
      </c>
      <c r="Y92">
        <v>87</v>
      </c>
      <c r="Z92">
        <v>80</v>
      </c>
      <c r="AA92">
        <v>91</v>
      </c>
      <c r="AB92">
        <v>90</v>
      </c>
      <c r="AC92">
        <v>113</v>
      </c>
      <c r="AD92">
        <v>117</v>
      </c>
      <c r="AE92">
        <v>104</v>
      </c>
      <c r="AF92">
        <v>90</v>
      </c>
    </row>
    <row r="93" spans="1:32" ht="12.75">
      <c r="A93" s="1">
        <v>89</v>
      </c>
      <c r="B93" s="4">
        <v>50</v>
      </c>
      <c r="C93" s="3">
        <v>53</v>
      </c>
      <c r="D93" s="4">
        <v>66</v>
      </c>
      <c r="E93" s="3">
        <v>45</v>
      </c>
      <c r="F93" s="3">
        <v>49</v>
      </c>
      <c r="G93" s="3">
        <v>25</v>
      </c>
      <c r="H93" s="3">
        <v>33</v>
      </c>
      <c r="I93">
        <v>40</v>
      </c>
      <c r="J93">
        <v>52</v>
      </c>
      <c r="K93" s="6">
        <v>75</v>
      </c>
      <c r="L93">
        <v>82</v>
      </c>
      <c r="M93">
        <v>74</v>
      </c>
      <c r="N93">
        <v>64</v>
      </c>
      <c r="O93">
        <v>68</v>
      </c>
      <c r="P93">
        <v>62</v>
      </c>
      <c r="Q93">
        <v>78</v>
      </c>
      <c r="R93">
        <v>60</v>
      </c>
      <c r="S93">
        <v>62</v>
      </c>
      <c r="T93">
        <v>68</v>
      </c>
      <c r="U93">
        <v>69</v>
      </c>
      <c r="V93">
        <v>55</v>
      </c>
      <c r="W93" s="2">
        <v>54</v>
      </c>
      <c r="X93">
        <v>63</v>
      </c>
      <c r="Y93">
        <v>56</v>
      </c>
      <c r="Z93">
        <v>79</v>
      </c>
      <c r="AA93">
        <v>73</v>
      </c>
      <c r="AB93">
        <v>83</v>
      </c>
      <c r="AC93">
        <v>82</v>
      </c>
      <c r="AD93">
        <v>104</v>
      </c>
      <c r="AE93">
        <v>107</v>
      </c>
      <c r="AF93">
        <v>94</v>
      </c>
    </row>
    <row r="94" spans="1:32" ht="12.75">
      <c r="A94" s="1">
        <v>90</v>
      </c>
      <c r="B94" s="4">
        <v>35</v>
      </c>
      <c r="C94" s="3">
        <v>43</v>
      </c>
      <c r="D94" s="4">
        <v>44</v>
      </c>
      <c r="E94" s="3">
        <v>58</v>
      </c>
      <c r="F94" s="3">
        <v>44</v>
      </c>
      <c r="G94" s="3">
        <v>41</v>
      </c>
      <c r="H94" s="3">
        <v>22</v>
      </c>
      <c r="I94">
        <v>29</v>
      </c>
      <c r="J94">
        <v>37</v>
      </c>
      <c r="K94" s="6">
        <v>47</v>
      </c>
      <c r="L94">
        <v>68</v>
      </c>
      <c r="M94">
        <v>75</v>
      </c>
      <c r="N94">
        <v>67</v>
      </c>
      <c r="O94">
        <v>58</v>
      </c>
      <c r="P94">
        <v>62</v>
      </c>
      <c r="Q94">
        <v>56</v>
      </c>
      <c r="R94">
        <v>70</v>
      </c>
      <c r="S94">
        <v>54</v>
      </c>
      <c r="T94">
        <v>55</v>
      </c>
      <c r="U94">
        <v>62</v>
      </c>
      <c r="V94">
        <v>63</v>
      </c>
      <c r="W94" s="2">
        <v>50</v>
      </c>
      <c r="X94">
        <v>48</v>
      </c>
      <c r="Y94">
        <v>57</v>
      </c>
      <c r="Z94">
        <v>51</v>
      </c>
      <c r="AA94">
        <v>71</v>
      </c>
      <c r="AB94">
        <v>66</v>
      </c>
      <c r="AC94">
        <v>75</v>
      </c>
      <c r="AD94">
        <v>73</v>
      </c>
      <c r="AE94">
        <v>94</v>
      </c>
      <c r="AF94">
        <v>97</v>
      </c>
    </row>
    <row r="95" spans="1:32" ht="12.75">
      <c r="A95" s="1">
        <v>91</v>
      </c>
      <c r="B95" s="4">
        <v>32</v>
      </c>
      <c r="C95" s="3">
        <v>30</v>
      </c>
      <c r="D95" s="4">
        <v>37</v>
      </c>
      <c r="E95" s="3">
        <v>37</v>
      </c>
      <c r="F95" s="3">
        <v>49</v>
      </c>
      <c r="G95" s="3">
        <v>40</v>
      </c>
      <c r="H95" s="3">
        <v>36</v>
      </c>
      <c r="I95">
        <v>21</v>
      </c>
      <c r="J95">
        <v>28</v>
      </c>
      <c r="K95" s="6">
        <v>35</v>
      </c>
      <c r="L95">
        <v>44</v>
      </c>
      <c r="M95">
        <v>64</v>
      </c>
      <c r="N95">
        <v>71</v>
      </c>
      <c r="O95">
        <v>63</v>
      </c>
      <c r="P95">
        <v>55</v>
      </c>
      <c r="Q95">
        <v>59</v>
      </c>
      <c r="R95">
        <v>53</v>
      </c>
      <c r="S95">
        <v>66</v>
      </c>
      <c r="T95">
        <v>51</v>
      </c>
      <c r="U95">
        <v>52</v>
      </c>
      <c r="V95">
        <v>59</v>
      </c>
      <c r="W95" s="2">
        <v>60</v>
      </c>
      <c r="X95">
        <v>48</v>
      </c>
      <c r="Y95">
        <v>46</v>
      </c>
      <c r="Z95">
        <v>54</v>
      </c>
      <c r="AA95">
        <v>49</v>
      </c>
      <c r="AB95">
        <v>67</v>
      </c>
      <c r="AC95">
        <v>63</v>
      </c>
      <c r="AD95">
        <v>71</v>
      </c>
      <c r="AE95">
        <v>69</v>
      </c>
      <c r="AF95">
        <v>89</v>
      </c>
    </row>
    <row r="96" spans="1:32" ht="12.75">
      <c r="A96" s="1">
        <v>92</v>
      </c>
      <c r="B96" s="4">
        <v>24</v>
      </c>
      <c r="C96" s="3">
        <v>25</v>
      </c>
      <c r="D96" s="4">
        <v>20</v>
      </c>
      <c r="E96" s="3">
        <v>29</v>
      </c>
      <c r="F96" s="3">
        <v>30</v>
      </c>
      <c r="G96" s="3">
        <v>37</v>
      </c>
      <c r="H96" s="3">
        <v>34</v>
      </c>
      <c r="I96">
        <v>28</v>
      </c>
      <c r="J96">
        <v>16</v>
      </c>
      <c r="K96" s="6">
        <v>22</v>
      </c>
      <c r="L96">
        <v>28</v>
      </c>
      <c r="M96">
        <v>34</v>
      </c>
      <c r="N96">
        <v>50</v>
      </c>
      <c r="O96">
        <v>55</v>
      </c>
      <c r="P96">
        <v>49</v>
      </c>
      <c r="Q96">
        <v>42</v>
      </c>
      <c r="R96">
        <v>46</v>
      </c>
      <c r="S96">
        <v>42</v>
      </c>
      <c r="T96">
        <v>51</v>
      </c>
      <c r="U96">
        <v>40</v>
      </c>
      <c r="V96">
        <v>40</v>
      </c>
      <c r="W96" s="2">
        <v>46</v>
      </c>
      <c r="X96">
        <v>47</v>
      </c>
      <c r="Y96">
        <v>37</v>
      </c>
      <c r="Z96">
        <v>36</v>
      </c>
      <c r="AA96">
        <v>43</v>
      </c>
      <c r="AB96">
        <v>38</v>
      </c>
      <c r="AC96">
        <v>52</v>
      </c>
      <c r="AD96">
        <v>49</v>
      </c>
      <c r="AE96">
        <v>55</v>
      </c>
      <c r="AF96">
        <v>53</v>
      </c>
    </row>
    <row r="97" spans="1:32" ht="12.75">
      <c r="A97" s="1">
        <v>93</v>
      </c>
      <c r="B97" s="4">
        <v>16</v>
      </c>
      <c r="C97" s="3">
        <v>18</v>
      </c>
      <c r="D97" s="4">
        <v>21</v>
      </c>
      <c r="E97" s="3">
        <v>18</v>
      </c>
      <c r="F97" s="3">
        <v>22</v>
      </c>
      <c r="G97" s="3">
        <v>22</v>
      </c>
      <c r="H97" s="3">
        <v>29</v>
      </c>
      <c r="I97">
        <v>26</v>
      </c>
      <c r="J97">
        <v>22</v>
      </c>
      <c r="K97" s="6">
        <v>12</v>
      </c>
      <c r="L97">
        <v>17</v>
      </c>
      <c r="M97">
        <v>22</v>
      </c>
      <c r="N97">
        <v>25</v>
      </c>
      <c r="O97">
        <v>38</v>
      </c>
      <c r="P97">
        <v>42</v>
      </c>
      <c r="Q97">
        <v>38</v>
      </c>
      <c r="R97">
        <v>32</v>
      </c>
      <c r="S97">
        <v>35</v>
      </c>
      <c r="T97">
        <v>32</v>
      </c>
      <c r="U97">
        <v>39</v>
      </c>
      <c r="V97">
        <v>30</v>
      </c>
      <c r="W97" s="2">
        <v>30</v>
      </c>
      <c r="X97">
        <v>35</v>
      </c>
      <c r="Y97">
        <v>36</v>
      </c>
      <c r="Z97">
        <v>28</v>
      </c>
      <c r="AA97">
        <v>27</v>
      </c>
      <c r="AB97">
        <v>33</v>
      </c>
      <c r="AC97">
        <v>29</v>
      </c>
      <c r="AD97">
        <v>39</v>
      </c>
      <c r="AE97">
        <v>38</v>
      </c>
      <c r="AF97">
        <v>42</v>
      </c>
    </row>
    <row r="98" spans="1:32" ht="12.75">
      <c r="A98" s="1">
        <v>94</v>
      </c>
      <c r="B98" s="4">
        <v>14</v>
      </c>
      <c r="C98" s="3">
        <v>11</v>
      </c>
      <c r="D98" s="4">
        <v>14</v>
      </c>
      <c r="E98" s="3">
        <v>21</v>
      </c>
      <c r="F98" s="3">
        <v>11</v>
      </c>
      <c r="G98" s="3">
        <v>20</v>
      </c>
      <c r="H98" s="3">
        <v>16</v>
      </c>
      <c r="I98">
        <v>22</v>
      </c>
      <c r="J98">
        <v>19</v>
      </c>
      <c r="K98" s="6">
        <v>16</v>
      </c>
      <c r="L98">
        <v>9</v>
      </c>
      <c r="M98">
        <v>12</v>
      </c>
      <c r="N98">
        <v>16</v>
      </c>
      <c r="O98">
        <v>19</v>
      </c>
      <c r="P98">
        <v>28</v>
      </c>
      <c r="Q98">
        <v>31</v>
      </c>
      <c r="R98">
        <v>28</v>
      </c>
      <c r="S98">
        <v>24</v>
      </c>
      <c r="T98">
        <v>26</v>
      </c>
      <c r="U98">
        <v>23</v>
      </c>
      <c r="V98">
        <v>28</v>
      </c>
      <c r="W98" s="2">
        <v>22</v>
      </c>
      <c r="X98">
        <v>22</v>
      </c>
      <c r="Y98">
        <v>26</v>
      </c>
      <c r="Z98">
        <v>27</v>
      </c>
      <c r="AA98">
        <v>21</v>
      </c>
      <c r="AB98">
        <v>20</v>
      </c>
      <c r="AC98">
        <v>24</v>
      </c>
      <c r="AD98">
        <v>22</v>
      </c>
      <c r="AE98">
        <v>29</v>
      </c>
      <c r="AF98">
        <v>28</v>
      </c>
    </row>
    <row r="99" spans="1:32" ht="12.75">
      <c r="A99" s="1">
        <v>95</v>
      </c>
      <c r="B99" s="4">
        <v>8</v>
      </c>
      <c r="C99" s="3">
        <v>12</v>
      </c>
      <c r="D99" s="4">
        <v>9</v>
      </c>
      <c r="E99" s="3">
        <v>8</v>
      </c>
      <c r="F99" s="3">
        <v>14</v>
      </c>
      <c r="G99" s="3">
        <v>6</v>
      </c>
      <c r="H99" s="3">
        <v>15</v>
      </c>
      <c r="I99">
        <v>11</v>
      </c>
      <c r="J99">
        <v>16</v>
      </c>
      <c r="K99" s="6">
        <v>14</v>
      </c>
      <c r="L99">
        <v>11</v>
      </c>
      <c r="M99">
        <v>6</v>
      </c>
      <c r="N99">
        <v>9</v>
      </c>
      <c r="O99">
        <v>11</v>
      </c>
      <c r="P99">
        <v>13</v>
      </c>
      <c r="Q99">
        <v>20</v>
      </c>
      <c r="R99">
        <v>22</v>
      </c>
      <c r="S99">
        <v>20</v>
      </c>
      <c r="T99">
        <v>17</v>
      </c>
      <c r="U99">
        <v>18</v>
      </c>
      <c r="V99">
        <v>17</v>
      </c>
      <c r="W99" s="2">
        <v>20</v>
      </c>
      <c r="X99">
        <v>16</v>
      </c>
      <c r="Y99">
        <v>15</v>
      </c>
      <c r="Z99">
        <v>18</v>
      </c>
      <c r="AA99">
        <v>19</v>
      </c>
      <c r="AB99">
        <v>14</v>
      </c>
      <c r="AC99">
        <v>14</v>
      </c>
      <c r="AD99">
        <v>17</v>
      </c>
      <c r="AE99">
        <v>15</v>
      </c>
      <c r="AF99">
        <v>21</v>
      </c>
    </row>
    <row r="100" spans="1:32" ht="12.75">
      <c r="A100" s="1">
        <v>96</v>
      </c>
      <c r="B100" s="4">
        <v>7</v>
      </c>
      <c r="C100" s="3">
        <v>1</v>
      </c>
      <c r="D100" s="4">
        <v>8</v>
      </c>
      <c r="E100" s="3">
        <v>4</v>
      </c>
      <c r="F100" s="3">
        <v>6</v>
      </c>
      <c r="G100" s="3">
        <v>14</v>
      </c>
      <c r="H100" s="3">
        <v>3</v>
      </c>
      <c r="I100">
        <v>10</v>
      </c>
      <c r="J100">
        <v>8</v>
      </c>
      <c r="K100" s="6">
        <v>11</v>
      </c>
      <c r="L100">
        <v>10</v>
      </c>
      <c r="M100">
        <v>8</v>
      </c>
      <c r="N100">
        <v>4</v>
      </c>
      <c r="O100">
        <v>6</v>
      </c>
      <c r="P100">
        <v>7</v>
      </c>
      <c r="Q100">
        <v>9</v>
      </c>
      <c r="R100">
        <v>14</v>
      </c>
      <c r="S100">
        <v>15</v>
      </c>
      <c r="T100">
        <v>14</v>
      </c>
      <c r="U100">
        <v>12</v>
      </c>
      <c r="V100">
        <v>12</v>
      </c>
      <c r="W100" s="2">
        <v>12</v>
      </c>
      <c r="X100">
        <v>14</v>
      </c>
      <c r="Y100">
        <v>11</v>
      </c>
      <c r="Z100">
        <v>11</v>
      </c>
      <c r="AA100">
        <v>13</v>
      </c>
      <c r="AB100">
        <v>13</v>
      </c>
      <c r="AC100">
        <v>10</v>
      </c>
      <c r="AD100">
        <v>10</v>
      </c>
      <c r="AE100">
        <v>12</v>
      </c>
      <c r="AF100">
        <v>11</v>
      </c>
    </row>
    <row r="101" spans="1:32" ht="12.75">
      <c r="A101" s="1">
        <v>97</v>
      </c>
      <c r="B101" s="4">
        <v>4</v>
      </c>
      <c r="C101" s="3">
        <v>6</v>
      </c>
      <c r="D101" s="4">
        <v>0</v>
      </c>
      <c r="E101" s="3">
        <v>4</v>
      </c>
      <c r="F101" s="3">
        <v>2</v>
      </c>
      <c r="G101" s="3">
        <v>3</v>
      </c>
      <c r="H101" s="3">
        <v>10</v>
      </c>
      <c r="I101">
        <v>2</v>
      </c>
      <c r="J101">
        <v>7</v>
      </c>
      <c r="K101" s="6">
        <v>5</v>
      </c>
      <c r="L101">
        <v>8</v>
      </c>
      <c r="M101">
        <v>6</v>
      </c>
      <c r="N101">
        <v>5</v>
      </c>
      <c r="O101">
        <v>3</v>
      </c>
      <c r="P101">
        <v>4</v>
      </c>
      <c r="Q101">
        <v>5</v>
      </c>
      <c r="R101">
        <v>6</v>
      </c>
      <c r="S101">
        <v>9</v>
      </c>
      <c r="T101">
        <v>10</v>
      </c>
      <c r="U101">
        <v>9</v>
      </c>
      <c r="V101">
        <v>8</v>
      </c>
      <c r="W101" s="2">
        <v>8</v>
      </c>
      <c r="X101">
        <v>8</v>
      </c>
      <c r="Y101">
        <v>9</v>
      </c>
      <c r="Z101">
        <v>7</v>
      </c>
      <c r="AA101">
        <v>7</v>
      </c>
      <c r="AB101">
        <v>9</v>
      </c>
      <c r="AC101">
        <v>8</v>
      </c>
      <c r="AD101">
        <v>6</v>
      </c>
      <c r="AE101">
        <v>6</v>
      </c>
      <c r="AF101">
        <v>8</v>
      </c>
    </row>
    <row r="102" spans="1:32" ht="12.75">
      <c r="A102" s="1">
        <v>98</v>
      </c>
      <c r="B102" s="4">
        <v>3</v>
      </c>
      <c r="C102" s="3">
        <v>2</v>
      </c>
      <c r="D102" s="4">
        <v>4</v>
      </c>
      <c r="E102" s="3">
        <v>0</v>
      </c>
      <c r="F102" s="3">
        <v>4</v>
      </c>
      <c r="G102" s="3">
        <v>0</v>
      </c>
      <c r="H102" s="3">
        <v>1</v>
      </c>
      <c r="I102">
        <v>7</v>
      </c>
      <c r="J102">
        <v>1</v>
      </c>
      <c r="K102" s="6">
        <v>5</v>
      </c>
      <c r="L102">
        <v>3</v>
      </c>
      <c r="M102">
        <v>5</v>
      </c>
      <c r="N102">
        <v>4</v>
      </c>
      <c r="O102">
        <v>4</v>
      </c>
      <c r="P102">
        <v>2</v>
      </c>
      <c r="Q102">
        <v>3</v>
      </c>
      <c r="R102">
        <v>4</v>
      </c>
      <c r="S102">
        <v>4</v>
      </c>
      <c r="T102">
        <v>6</v>
      </c>
      <c r="U102">
        <v>7</v>
      </c>
      <c r="V102">
        <v>6</v>
      </c>
      <c r="W102" s="2">
        <v>5</v>
      </c>
      <c r="X102">
        <v>5</v>
      </c>
      <c r="Y102">
        <v>5</v>
      </c>
      <c r="Z102">
        <v>5</v>
      </c>
      <c r="AA102">
        <v>5</v>
      </c>
      <c r="AB102">
        <v>4</v>
      </c>
      <c r="AC102">
        <v>5</v>
      </c>
      <c r="AD102">
        <v>5</v>
      </c>
      <c r="AE102">
        <v>4</v>
      </c>
      <c r="AF102">
        <v>4</v>
      </c>
    </row>
    <row r="103" spans="1:32" ht="12.75">
      <c r="A103" s="1">
        <v>99</v>
      </c>
      <c r="B103" s="4">
        <v>2</v>
      </c>
      <c r="C103" s="3">
        <v>2</v>
      </c>
      <c r="D103" s="4">
        <v>2</v>
      </c>
      <c r="E103" s="3">
        <v>2</v>
      </c>
      <c r="F103" s="3">
        <v>0</v>
      </c>
      <c r="G103" s="3">
        <v>3</v>
      </c>
      <c r="H103" s="3">
        <v>0</v>
      </c>
      <c r="I103">
        <v>1</v>
      </c>
      <c r="J103">
        <v>4</v>
      </c>
      <c r="K103" s="6">
        <v>1</v>
      </c>
      <c r="L103">
        <v>3</v>
      </c>
      <c r="M103">
        <v>1</v>
      </c>
      <c r="N103">
        <v>3</v>
      </c>
      <c r="O103">
        <v>3</v>
      </c>
      <c r="P103">
        <v>3</v>
      </c>
      <c r="Q103">
        <v>2</v>
      </c>
      <c r="R103">
        <v>2</v>
      </c>
      <c r="S103">
        <v>3</v>
      </c>
      <c r="T103">
        <v>3</v>
      </c>
      <c r="U103">
        <v>4</v>
      </c>
      <c r="V103">
        <v>5</v>
      </c>
      <c r="W103" s="2">
        <v>4</v>
      </c>
      <c r="X103">
        <v>3</v>
      </c>
      <c r="Y103">
        <v>3</v>
      </c>
      <c r="Z103">
        <v>3</v>
      </c>
      <c r="AA103">
        <v>3</v>
      </c>
      <c r="AB103">
        <v>3</v>
      </c>
      <c r="AC103">
        <v>3</v>
      </c>
      <c r="AD103">
        <v>3</v>
      </c>
      <c r="AE103">
        <v>3</v>
      </c>
      <c r="AF103">
        <v>3</v>
      </c>
    </row>
    <row r="104" spans="1:32" ht="12.75">
      <c r="A104" s="1">
        <v>100</v>
      </c>
      <c r="B104" s="4">
        <v>1</v>
      </c>
      <c r="C104" s="3">
        <v>1</v>
      </c>
      <c r="D104" s="4">
        <v>1</v>
      </c>
      <c r="E104" s="3">
        <v>1</v>
      </c>
      <c r="F104" s="3">
        <v>1</v>
      </c>
      <c r="G104" s="3">
        <v>0</v>
      </c>
      <c r="H104" s="3">
        <v>2</v>
      </c>
      <c r="I104">
        <v>0</v>
      </c>
      <c r="J104">
        <v>1</v>
      </c>
      <c r="K104" s="6">
        <v>2</v>
      </c>
      <c r="L104">
        <v>1</v>
      </c>
      <c r="M104">
        <v>1</v>
      </c>
      <c r="N104">
        <v>1</v>
      </c>
      <c r="O104">
        <v>2</v>
      </c>
      <c r="P104">
        <v>2</v>
      </c>
      <c r="Q104">
        <v>2</v>
      </c>
      <c r="R104">
        <v>2</v>
      </c>
      <c r="S104">
        <v>2</v>
      </c>
      <c r="T104">
        <v>2</v>
      </c>
      <c r="U104">
        <v>2</v>
      </c>
      <c r="V104">
        <v>3</v>
      </c>
      <c r="W104" s="2">
        <v>3</v>
      </c>
      <c r="X104">
        <v>3</v>
      </c>
      <c r="Y104">
        <v>2</v>
      </c>
      <c r="Z104">
        <v>2</v>
      </c>
      <c r="AA104">
        <v>2</v>
      </c>
      <c r="AB104">
        <v>2</v>
      </c>
      <c r="AC104">
        <v>2</v>
      </c>
      <c r="AD104">
        <v>2</v>
      </c>
      <c r="AE104">
        <v>2</v>
      </c>
      <c r="AF104">
        <v>2</v>
      </c>
    </row>
    <row r="105" spans="1:32" ht="12.75">
      <c r="A105" s="1">
        <v>101</v>
      </c>
      <c r="B105" s="3">
        <v>0</v>
      </c>
      <c r="C105" s="3">
        <v>2</v>
      </c>
      <c r="D105" s="4">
        <v>1</v>
      </c>
      <c r="E105" s="3">
        <v>0</v>
      </c>
      <c r="F105" s="3">
        <v>0</v>
      </c>
      <c r="G105" s="3">
        <v>1</v>
      </c>
      <c r="H105" s="3">
        <v>0</v>
      </c>
      <c r="I105">
        <v>1</v>
      </c>
      <c r="J105">
        <v>0</v>
      </c>
      <c r="K105" s="6">
        <v>1</v>
      </c>
      <c r="L105">
        <v>2</v>
      </c>
      <c r="M105">
        <v>1</v>
      </c>
      <c r="N105">
        <v>1</v>
      </c>
      <c r="O105">
        <v>1</v>
      </c>
      <c r="P105">
        <v>2</v>
      </c>
      <c r="Q105">
        <v>2</v>
      </c>
      <c r="R105">
        <v>2</v>
      </c>
      <c r="S105">
        <v>2</v>
      </c>
      <c r="T105">
        <v>2</v>
      </c>
      <c r="U105">
        <v>2</v>
      </c>
      <c r="V105">
        <v>2</v>
      </c>
      <c r="W105">
        <v>2</v>
      </c>
      <c r="X105">
        <v>2</v>
      </c>
      <c r="Y105">
        <v>2</v>
      </c>
      <c r="Z105">
        <v>2</v>
      </c>
      <c r="AA105">
        <v>2</v>
      </c>
      <c r="AB105">
        <v>2</v>
      </c>
      <c r="AC105">
        <v>2</v>
      </c>
      <c r="AD105">
        <v>2</v>
      </c>
      <c r="AE105">
        <v>2</v>
      </c>
      <c r="AF105">
        <v>2</v>
      </c>
    </row>
    <row r="106" spans="1:32" ht="12.75">
      <c r="A106" s="1">
        <v>102</v>
      </c>
      <c r="B106" s="3">
        <v>0</v>
      </c>
      <c r="C106" s="3">
        <v>0</v>
      </c>
      <c r="D106" s="3">
        <v>1</v>
      </c>
      <c r="E106" s="3">
        <v>0</v>
      </c>
      <c r="F106" s="3">
        <v>0</v>
      </c>
      <c r="G106" s="3">
        <v>0</v>
      </c>
      <c r="H106" s="3">
        <v>1</v>
      </c>
      <c r="I106">
        <v>0</v>
      </c>
      <c r="J106">
        <v>1</v>
      </c>
      <c r="K106" s="6">
        <v>0</v>
      </c>
      <c r="L106">
        <v>1</v>
      </c>
      <c r="M106">
        <v>2</v>
      </c>
      <c r="N106">
        <v>1</v>
      </c>
      <c r="O106">
        <v>1</v>
      </c>
      <c r="P106">
        <v>1</v>
      </c>
      <c r="Q106">
        <v>2</v>
      </c>
      <c r="R106">
        <v>2</v>
      </c>
      <c r="S106">
        <v>2</v>
      </c>
      <c r="T106">
        <v>2</v>
      </c>
      <c r="U106">
        <v>2</v>
      </c>
      <c r="V106">
        <v>2</v>
      </c>
      <c r="W106">
        <v>2</v>
      </c>
      <c r="X106">
        <v>2</v>
      </c>
      <c r="Y106">
        <v>2</v>
      </c>
      <c r="Z106">
        <v>2</v>
      </c>
      <c r="AA106">
        <v>2</v>
      </c>
      <c r="AB106">
        <v>2</v>
      </c>
      <c r="AC106">
        <v>2</v>
      </c>
      <c r="AD106">
        <v>2</v>
      </c>
      <c r="AE106">
        <v>2</v>
      </c>
      <c r="AF106">
        <v>2</v>
      </c>
    </row>
    <row r="107" spans="1:32" ht="12.75">
      <c r="A107" s="1">
        <v>103</v>
      </c>
      <c r="B107" s="3">
        <v>1</v>
      </c>
      <c r="C107" s="3">
        <v>0</v>
      </c>
      <c r="D107" s="3">
        <v>0</v>
      </c>
      <c r="E107" s="3">
        <v>1</v>
      </c>
      <c r="F107" s="3">
        <v>0</v>
      </c>
      <c r="G107" s="3">
        <v>0</v>
      </c>
      <c r="H107" s="3">
        <v>0</v>
      </c>
      <c r="I107">
        <v>0</v>
      </c>
      <c r="J107">
        <v>0</v>
      </c>
      <c r="K107" s="6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</row>
    <row r="108" spans="1:32" ht="12.75">
      <c r="A108" s="1">
        <v>104</v>
      </c>
      <c r="B108" s="3">
        <v>0</v>
      </c>
      <c r="C108" s="3">
        <v>0</v>
      </c>
      <c r="D108" s="3">
        <v>0</v>
      </c>
      <c r="E108" s="3">
        <v>0</v>
      </c>
      <c r="F108" s="3">
        <v>1</v>
      </c>
      <c r="G108" s="3">
        <v>0</v>
      </c>
      <c r="H108" s="3">
        <v>0</v>
      </c>
      <c r="I108">
        <v>0</v>
      </c>
      <c r="J108">
        <v>0</v>
      </c>
      <c r="K108" s="6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</row>
    <row r="109" spans="1:32" ht="12.75">
      <c r="A109" s="1">
        <v>105</v>
      </c>
      <c r="B109" s="3">
        <v>0</v>
      </c>
      <c r="C109" s="3">
        <v>0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</row>
    <row r="110" spans="1:32" ht="12.75">
      <c r="A110" s="1">
        <v>106</v>
      </c>
      <c r="B110" s="3">
        <v>0</v>
      </c>
      <c r="C110" s="3">
        <v>0</v>
      </c>
      <c r="D110" s="3">
        <v>0</v>
      </c>
      <c r="E110" s="3">
        <v>0</v>
      </c>
      <c r="F110">
        <v>0</v>
      </c>
      <c r="G110" s="3">
        <v>0</v>
      </c>
      <c r="H110" s="3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</row>
    <row r="111" spans="1:32" ht="12.75">
      <c r="A111" s="1" t="s">
        <v>1</v>
      </c>
      <c r="B111" s="42">
        <f aca="true" t="shared" si="0" ref="B111:AF111">SUM(B4:B110)</f>
        <v>13998</v>
      </c>
      <c r="C111" s="42">
        <f t="shared" si="0"/>
        <v>14085</v>
      </c>
      <c r="D111" s="42">
        <f t="shared" si="0"/>
        <v>14119</v>
      </c>
      <c r="E111" s="42">
        <f t="shared" si="0"/>
        <v>14172</v>
      </c>
      <c r="F111" s="42">
        <f t="shared" si="0"/>
        <v>14311</v>
      </c>
      <c r="G111" s="42">
        <f t="shared" si="0"/>
        <v>14379</v>
      </c>
      <c r="H111" s="42">
        <f t="shared" si="0"/>
        <v>14420</v>
      </c>
      <c r="I111" s="43">
        <f t="shared" si="0"/>
        <v>14480</v>
      </c>
      <c r="J111" s="43">
        <f t="shared" si="0"/>
        <v>14546</v>
      </c>
      <c r="K111" s="43">
        <f t="shared" si="0"/>
        <v>14606</v>
      </c>
      <c r="L111" s="43">
        <f t="shared" si="0"/>
        <v>14672</v>
      </c>
      <c r="M111" s="43">
        <f t="shared" si="0"/>
        <v>14714</v>
      </c>
      <c r="N111" s="43">
        <f t="shared" si="0"/>
        <v>14757</v>
      </c>
      <c r="O111" s="43">
        <f t="shared" si="0"/>
        <v>14793</v>
      </c>
      <c r="P111" s="43">
        <f t="shared" si="0"/>
        <v>14819</v>
      </c>
      <c r="Q111" s="43">
        <f t="shared" si="0"/>
        <v>14853</v>
      </c>
      <c r="R111" s="43">
        <f t="shared" si="0"/>
        <v>14879</v>
      </c>
      <c r="S111" s="43">
        <f t="shared" si="0"/>
        <v>14902</v>
      </c>
      <c r="T111" s="43">
        <f t="shared" si="0"/>
        <v>14909</v>
      </c>
      <c r="U111" s="43">
        <f t="shared" si="0"/>
        <v>14927</v>
      </c>
      <c r="V111" s="43">
        <f t="shared" si="0"/>
        <v>14940</v>
      </c>
      <c r="W111" s="43">
        <f t="shared" si="0"/>
        <v>14949</v>
      </c>
      <c r="X111" s="43">
        <f t="shared" si="0"/>
        <v>14958</v>
      </c>
      <c r="Y111" s="43">
        <f t="shared" si="0"/>
        <v>14965</v>
      </c>
      <c r="Z111" s="43">
        <f t="shared" si="0"/>
        <v>14976</v>
      </c>
      <c r="AA111" s="43">
        <f t="shared" si="0"/>
        <v>14984</v>
      </c>
      <c r="AB111" s="43">
        <f t="shared" si="0"/>
        <v>14980</v>
      </c>
      <c r="AC111" s="43">
        <f t="shared" si="0"/>
        <v>14972</v>
      </c>
      <c r="AD111" s="43">
        <f t="shared" si="0"/>
        <v>14962</v>
      </c>
      <c r="AE111" s="43">
        <f t="shared" si="0"/>
        <v>14942</v>
      </c>
      <c r="AF111" s="43">
        <f t="shared" si="0"/>
        <v>14926</v>
      </c>
    </row>
    <row r="112" spans="1:32" s="8" customFormat="1" ht="12.75">
      <c r="A112" s="7" t="s">
        <v>2</v>
      </c>
      <c r="C112" s="9">
        <f>ROUND(((100*C111/B111)-100),1)</f>
        <v>0.6</v>
      </c>
      <c r="D112" s="9">
        <f>ROUND(((100*D111/C111)-100),1)</f>
        <v>0.2</v>
      </c>
      <c r="E112" s="9">
        <f aca="true" t="shared" si="1" ref="E112:AF112">ROUND(((100*E111/D111)-100),1)</f>
        <v>0.4</v>
      </c>
      <c r="F112" s="9">
        <f t="shared" si="1"/>
        <v>1</v>
      </c>
      <c r="G112" s="9">
        <f t="shared" si="1"/>
        <v>0.5</v>
      </c>
      <c r="H112" s="9">
        <f t="shared" si="1"/>
        <v>0.3</v>
      </c>
      <c r="I112" s="9">
        <f t="shared" si="1"/>
        <v>0.4</v>
      </c>
      <c r="J112" s="9">
        <f t="shared" si="1"/>
        <v>0.5</v>
      </c>
      <c r="K112" s="9">
        <f t="shared" si="1"/>
        <v>0.4</v>
      </c>
      <c r="L112" s="9">
        <f t="shared" si="1"/>
        <v>0.5</v>
      </c>
      <c r="M112" s="9">
        <f t="shared" si="1"/>
        <v>0.3</v>
      </c>
      <c r="N112" s="9">
        <f t="shared" si="1"/>
        <v>0.3</v>
      </c>
      <c r="O112" s="9">
        <f t="shared" si="1"/>
        <v>0.2</v>
      </c>
      <c r="P112" s="9">
        <f t="shared" si="1"/>
        <v>0.2</v>
      </c>
      <c r="Q112" s="9">
        <f t="shared" si="1"/>
        <v>0.2</v>
      </c>
      <c r="R112" s="9">
        <f t="shared" si="1"/>
        <v>0.2</v>
      </c>
      <c r="S112" s="9">
        <f t="shared" si="1"/>
        <v>0.2</v>
      </c>
      <c r="T112" s="9">
        <f t="shared" si="1"/>
        <v>0</v>
      </c>
      <c r="U112" s="9">
        <f t="shared" si="1"/>
        <v>0.1</v>
      </c>
      <c r="V112" s="9">
        <f t="shared" si="1"/>
        <v>0.1</v>
      </c>
      <c r="W112" s="9">
        <f t="shared" si="1"/>
        <v>0.1</v>
      </c>
      <c r="X112" s="9">
        <f t="shared" si="1"/>
        <v>0.1</v>
      </c>
      <c r="Y112" s="9">
        <f t="shared" si="1"/>
        <v>0</v>
      </c>
      <c r="Z112" s="9">
        <f t="shared" si="1"/>
        <v>0.1</v>
      </c>
      <c r="AA112" s="9">
        <f t="shared" si="1"/>
        <v>0.1</v>
      </c>
      <c r="AB112" s="9">
        <f t="shared" si="1"/>
        <v>0</v>
      </c>
      <c r="AC112" s="9">
        <f t="shared" si="1"/>
        <v>-0.1</v>
      </c>
      <c r="AD112" s="9">
        <f t="shared" si="1"/>
        <v>-0.1</v>
      </c>
      <c r="AE112" s="9">
        <f t="shared" si="1"/>
        <v>-0.1</v>
      </c>
      <c r="AF112" s="9">
        <f t="shared" si="1"/>
        <v>-0.1</v>
      </c>
    </row>
    <row r="114" spans="1:32" ht="12.75">
      <c r="A114" s="31">
        <v>2006</v>
      </c>
      <c r="H114">
        <v>14420</v>
      </c>
      <c r="I114">
        <v>14420</v>
      </c>
      <c r="J114">
        <v>14420</v>
      </c>
      <c r="K114">
        <v>14420</v>
      </c>
      <c r="L114">
        <v>14420</v>
      </c>
      <c r="M114">
        <v>14420</v>
      </c>
      <c r="N114">
        <v>14420</v>
      </c>
      <c r="O114">
        <v>14420</v>
      </c>
      <c r="P114">
        <v>14420</v>
      </c>
      <c r="Q114">
        <v>14420</v>
      </c>
      <c r="R114">
        <v>14420</v>
      </c>
      <c r="S114">
        <v>14420</v>
      </c>
      <c r="T114">
        <v>14420</v>
      </c>
      <c r="U114">
        <v>14420</v>
      </c>
      <c r="V114">
        <v>14420</v>
      </c>
      <c r="W114">
        <v>14420</v>
      </c>
      <c r="X114">
        <v>14420</v>
      </c>
      <c r="Y114">
        <v>14420</v>
      </c>
      <c r="Z114">
        <v>14420</v>
      </c>
      <c r="AA114">
        <v>14420</v>
      </c>
      <c r="AB114">
        <v>14420</v>
      </c>
      <c r="AC114">
        <v>14420</v>
      </c>
      <c r="AD114">
        <v>14420</v>
      </c>
      <c r="AE114">
        <v>14420</v>
      </c>
      <c r="AF114">
        <v>14420</v>
      </c>
    </row>
    <row r="115" spans="1:32" ht="12.75">
      <c r="A115" s="31"/>
      <c r="H115">
        <f aca="true" t="shared" si="2" ref="H115:AF115">(H111)</f>
        <v>14420</v>
      </c>
      <c r="I115">
        <f t="shared" si="2"/>
        <v>14480</v>
      </c>
      <c r="J115">
        <f t="shared" si="2"/>
        <v>14546</v>
      </c>
      <c r="K115">
        <f t="shared" si="2"/>
        <v>14606</v>
      </c>
      <c r="L115">
        <f t="shared" si="2"/>
        <v>14672</v>
      </c>
      <c r="M115">
        <f t="shared" si="2"/>
        <v>14714</v>
      </c>
      <c r="N115">
        <f t="shared" si="2"/>
        <v>14757</v>
      </c>
      <c r="O115">
        <f t="shared" si="2"/>
        <v>14793</v>
      </c>
      <c r="P115">
        <f t="shared" si="2"/>
        <v>14819</v>
      </c>
      <c r="Q115">
        <f t="shared" si="2"/>
        <v>14853</v>
      </c>
      <c r="R115">
        <f t="shared" si="2"/>
        <v>14879</v>
      </c>
      <c r="S115">
        <f t="shared" si="2"/>
        <v>14902</v>
      </c>
      <c r="T115">
        <f t="shared" si="2"/>
        <v>14909</v>
      </c>
      <c r="U115">
        <f t="shared" si="2"/>
        <v>14927</v>
      </c>
      <c r="V115">
        <f t="shared" si="2"/>
        <v>14940</v>
      </c>
      <c r="W115">
        <f t="shared" si="2"/>
        <v>14949</v>
      </c>
      <c r="X115">
        <f t="shared" si="2"/>
        <v>14958</v>
      </c>
      <c r="Y115">
        <f t="shared" si="2"/>
        <v>14965</v>
      </c>
      <c r="Z115">
        <f t="shared" si="2"/>
        <v>14976</v>
      </c>
      <c r="AA115">
        <f t="shared" si="2"/>
        <v>14984</v>
      </c>
      <c r="AB115">
        <f t="shared" si="2"/>
        <v>14980</v>
      </c>
      <c r="AC115">
        <f t="shared" si="2"/>
        <v>14972</v>
      </c>
      <c r="AD115">
        <f t="shared" si="2"/>
        <v>14962</v>
      </c>
      <c r="AE115">
        <f t="shared" si="2"/>
        <v>14942</v>
      </c>
      <c r="AF115">
        <f t="shared" si="2"/>
        <v>14926</v>
      </c>
    </row>
    <row r="116" spans="1:33" ht="12.75">
      <c r="A116" s="31" t="s">
        <v>8</v>
      </c>
      <c r="F116" s="9"/>
      <c r="G116" s="9"/>
      <c r="H116" s="9">
        <f>ROUND(((100*H115/H114)-100),1)</f>
        <v>0</v>
      </c>
      <c r="I116" s="9">
        <f aca="true" t="shared" si="3" ref="I116:AF116">ROUND(((100*I115/I114)-100),1)</f>
        <v>0.4</v>
      </c>
      <c r="J116" s="9">
        <f t="shared" si="3"/>
        <v>0.9</v>
      </c>
      <c r="K116" s="9">
        <f t="shared" si="3"/>
        <v>1.3</v>
      </c>
      <c r="L116" s="9">
        <f t="shared" si="3"/>
        <v>1.7</v>
      </c>
      <c r="M116" s="9">
        <f t="shared" si="3"/>
        <v>2</v>
      </c>
      <c r="N116" s="9">
        <f t="shared" si="3"/>
        <v>2.3</v>
      </c>
      <c r="O116" s="9">
        <f t="shared" si="3"/>
        <v>2.6</v>
      </c>
      <c r="P116" s="9">
        <f t="shared" si="3"/>
        <v>2.8</v>
      </c>
      <c r="Q116" s="9">
        <f t="shared" si="3"/>
        <v>3</v>
      </c>
      <c r="R116" s="9">
        <f t="shared" si="3"/>
        <v>3.2</v>
      </c>
      <c r="S116" s="9">
        <f t="shared" si="3"/>
        <v>3.3</v>
      </c>
      <c r="T116" s="9">
        <f t="shared" si="3"/>
        <v>3.4</v>
      </c>
      <c r="U116" s="9">
        <f t="shared" si="3"/>
        <v>3.5</v>
      </c>
      <c r="V116" s="9">
        <f t="shared" si="3"/>
        <v>3.6</v>
      </c>
      <c r="W116" s="9">
        <f t="shared" si="3"/>
        <v>3.7</v>
      </c>
      <c r="X116" s="9">
        <f t="shared" si="3"/>
        <v>3.7</v>
      </c>
      <c r="Y116" s="9">
        <f t="shared" si="3"/>
        <v>3.8</v>
      </c>
      <c r="Z116" s="9">
        <f t="shared" si="3"/>
        <v>3.9</v>
      </c>
      <c r="AA116" s="9">
        <f t="shared" si="3"/>
        <v>3.9</v>
      </c>
      <c r="AB116" s="9">
        <f t="shared" si="3"/>
        <v>3.9</v>
      </c>
      <c r="AC116" s="9">
        <f t="shared" si="3"/>
        <v>3.8</v>
      </c>
      <c r="AD116" s="9">
        <f t="shared" si="3"/>
        <v>3.8</v>
      </c>
      <c r="AE116" s="9">
        <f t="shared" si="3"/>
        <v>3.6</v>
      </c>
      <c r="AF116" s="9">
        <f t="shared" si="3"/>
        <v>3.5</v>
      </c>
      <c r="AG116" s="9"/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J116"/>
  <sheetViews>
    <sheetView workbookViewId="0" topLeftCell="A1">
      <pane ySplit="3" topLeftCell="BM4" activePane="bottomLeft" state="frozen"/>
      <selection pane="topLeft" activeCell="A1" sqref="A1"/>
      <selection pane="bottomLeft" activeCell="A2" sqref="A2:IV3"/>
    </sheetView>
  </sheetViews>
  <sheetFormatPr defaultColWidth="11.421875" defaultRowHeight="12.75"/>
  <cols>
    <col min="1" max="1" width="8.7109375" style="1" customWidth="1"/>
    <col min="2" max="32" width="8.7109375" style="0" customWidth="1"/>
  </cols>
  <sheetData>
    <row r="1" ht="23.25">
      <c r="C1" s="5" t="s">
        <v>9</v>
      </c>
    </row>
    <row r="2" spans="1:32" s="27" customFormat="1" ht="12.75">
      <c r="A2" s="32"/>
      <c r="B2" s="34" t="s">
        <v>3</v>
      </c>
      <c r="C2" s="34" t="s">
        <v>3</v>
      </c>
      <c r="D2" s="34" t="s">
        <v>3</v>
      </c>
      <c r="E2" s="34" t="s">
        <v>3</v>
      </c>
      <c r="F2" s="34" t="s">
        <v>3</v>
      </c>
      <c r="G2" s="34" t="s">
        <v>3</v>
      </c>
      <c r="H2" s="34" t="s">
        <v>3</v>
      </c>
      <c r="I2" s="28" t="s">
        <v>4</v>
      </c>
      <c r="J2" s="28" t="s">
        <v>4</v>
      </c>
      <c r="K2" s="28" t="s">
        <v>4</v>
      </c>
      <c r="L2" s="28" t="s">
        <v>4</v>
      </c>
      <c r="M2" s="28" t="s">
        <v>4</v>
      </c>
      <c r="N2" s="28" t="s">
        <v>4</v>
      </c>
      <c r="O2" s="28" t="s">
        <v>4</v>
      </c>
      <c r="P2" s="28" t="s">
        <v>4</v>
      </c>
      <c r="Q2" s="28" t="s">
        <v>4</v>
      </c>
      <c r="R2" s="28" t="s">
        <v>4</v>
      </c>
      <c r="S2" s="28" t="s">
        <v>4</v>
      </c>
      <c r="T2" s="28" t="s">
        <v>4</v>
      </c>
      <c r="U2" s="28" t="s">
        <v>4</v>
      </c>
      <c r="V2" s="28" t="s">
        <v>4</v>
      </c>
      <c r="W2" s="28" t="s">
        <v>4</v>
      </c>
      <c r="X2" s="28" t="s">
        <v>4</v>
      </c>
      <c r="Y2" s="28" t="s">
        <v>4</v>
      </c>
      <c r="Z2" s="28" t="s">
        <v>4</v>
      </c>
      <c r="AA2" s="28" t="s">
        <v>4</v>
      </c>
      <c r="AB2" s="28" t="s">
        <v>4</v>
      </c>
      <c r="AC2" s="28" t="s">
        <v>4</v>
      </c>
      <c r="AD2" s="28" t="s">
        <v>4</v>
      </c>
      <c r="AE2" s="28" t="s">
        <v>4</v>
      </c>
      <c r="AF2" s="28" t="s">
        <v>4</v>
      </c>
    </row>
    <row r="3" spans="1:34" s="25" customFormat="1" ht="13.5" thickBot="1">
      <c r="A3" s="33" t="s">
        <v>0</v>
      </c>
      <c r="B3" s="35">
        <v>2000</v>
      </c>
      <c r="C3" s="35">
        <v>2001</v>
      </c>
      <c r="D3" s="35">
        <v>2002</v>
      </c>
      <c r="E3" s="35">
        <v>2003</v>
      </c>
      <c r="F3" s="35">
        <v>2004</v>
      </c>
      <c r="G3" s="35">
        <v>2005</v>
      </c>
      <c r="H3" s="35">
        <v>2006</v>
      </c>
      <c r="I3" s="26">
        <v>2007</v>
      </c>
      <c r="J3" s="26">
        <v>2008</v>
      </c>
      <c r="K3" s="26">
        <v>2009</v>
      </c>
      <c r="L3" s="26">
        <v>2010</v>
      </c>
      <c r="M3" s="26">
        <v>2011</v>
      </c>
      <c r="N3" s="26">
        <v>2012</v>
      </c>
      <c r="O3" s="26">
        <v>2013</v>
      </c>
      <c r="P3" s="26">
        <v>2014</v>
      </c>
      <c r="Q3" s="26">
        <v>2015</v>
      </c>
      <c r="R3" s="26">
        <v>2016</v>
      </c>
      <c r="S3" s="26">
        <v>2017</v>
      </c>
      <c r="T3" s="26">
        <v>2018</v>
      </c>
      <c r="U3" s="26">
        <v>2019</v>
      </c>
      <c r="V3" s="26">
        <v>2020</v>
      </c>
      <c r="W3" s="26">
        <v>2021</v>
      </c>
      <c r="X3" s="26">
        <v>2022</v>
      </c>
      <c r="Y3" s="26">
        <v>2023</v>
      </c>
      <c r="Z3" s="26">
        <v>2024</v>
      </c>
      <c r="AA3" s="26">
        <v>2025</v>
      </c>
      <c r="AB3" s="26">
        <v>2026</v>
      </c>
      <c r="AC3" s="26">
        <v>2027</v>
      </c>
      <c r="AD3" s="26">
        <v>2028</v>
      </c>
      <c r="AE3" s="26">
        <v>2029</v>
      </c>
      <c r="AF3" s="26">
        <v>2030</v>
      </c>
      <c r="AG3" s="26"/>
      <c r="AH3" s="26"/>
    </row>
    <row r="4" spans="1:32" ht="13.5" thickBot="1">
      <c r="A4" s="1" t="s">
        <v>5</v>
      </c>
      <c r="B4" s="10">
        <v>15</v>
      </c>
      <c r="C4" s="3">
        <v>12</v>
      </c>
      <c r="D4" s="4">
        <v>15</v>
      </c>
      <c r="E4" s="3">
        <v>10</v>
      </c>
      <c r="F4" s="3">
        <v>9</v>
      </c>
      <c r="G4" s="3">
        <v>5</v>
      </c>
      <c r="H4" s="3">
        <v>16</v>
      </c>
      <c r="I4">
        <v>11</v>
      </c>
      <c r="J4">
        <v>11</v>
      </c>
      <c r="K4" s="6">
        <v>10</v>
      </c>
      <c r="L4">
        <v>10</v>
      </c>
      <c r="M4">
        <v>10</v>
      </c>
      <c r="N4">
        <v>10</v>
      </c>
      <c r="O4">
        <v>10</v>
      </c>
      <c r="P4">
        <v>10</v>
      </c>
      <c r="Q4">
        <v>10</v>
      </c>
      <c r="R4">
        <v>10</v>
      </c>
      <c r="S4">
        <v>10</v>
      </c>
      <c r="T4">
        <v>10</v>
      </c>
      <c r="U4">
        <v>10</v>
      </c>
      <c r="V4">
        <v>10</v>
      </c>
      <c r="W4" s="6">
        <v>9</v>
      </c>
      <c r="X4">
        <v>9</v>
      </c>
      <c r="Y4">
        <v>9</v>
      </c>
      <c r="Z4">
        <v>9</v>
      </c>
      <c r="AA4">
        <v>9</v>
      </c>
      <c r="AB4">
        <v>9</v>
      </c>
      <c r="AC4">
        <v>9</v>
      </c>
      <c r="AD4">
        <v>9</v>
      </c>
      <c r="AE4">
        <v>8</v>
      </c>
      <c r="AF4">
        <v>8</v>
      </c>
    </row>
    <row r="5" spans="1:32" ht="13.5" thickBot="1">
      <c r="A5" s="1">
        <v>1</v>
      </c>
      <c r="B5" s="4">
        <v>15</v>
      </c>
      <c r="C5" s="11">
        <v>13</v>
      </c>
      <c r="D5" s="4">
        <v>10</v>
      </c>
      <c r="E5" s="3">
        <v>14</v>
      </c>
      <c r="F5" s="3">
        <v>9</v>
      </c>
      <c r="G5" s="3">
        <v>10</v>
      </c>
      <c r="H5" s="3">
        <v>5</v>
      </c>
      <c r="I5">
        <v>16</v>
      </c>
      <c r="J5">
        <v>10</v>
      </c>
      <c r="K5" s="6">
        <v>10</v>
      </c>
      <c r="L5">
        <v>10</v>
      </c>
      <c r="M5">
        <v>9</v>
      </c>
      <c r="N5">
        <v>9</v>
      </c>
      <c r="O5">
        <v>9</v>
      </c>
      <c r="P5">
        <v>9</v>
      </c>
      <c r="Q5">
        <v>9</v>
      </c>
      <c r="R5">
        <v>10</v>
      </c>
      <c r="S5">
        <v>10</v>
      </c>
      <c r="T5">
        <v>10</v>
      </c>
      <c r="U5">
        <v>10</v>
      </c>
      <c r="V5">
        <v>10</v>
      </c>
      <c r="W5" s="6">
        <v>10</v>
      </c>
      <c r="X5">
        <v>9</v>
      </c>
      <c r="Y5">
        <v>9</v>
      </c>
      <c r="Z5">
        <v>9</v>
      </c>
      <c r="AA5">
        <v>9</v>
      </c>
      <c r="AB5">
        <v>9</v>
      </c>
      <c r="AC5">
        <v>9</v>
      </c>
      <c r="AD5">
        <v>9</v>
      </c>
      <c r="AE5">
        <v>9</v>
      </c>
      <c r="AF5">
        <v>8</v>
      </c>
    </row>
    <row r="6" spans="1:32" ht="13.5" thickBot="1">
      <c r="A6" s="1">
        <v>2</v>
      </c>
      <c r="B6" s="4">
        <v>16</v>
      </c>
      <c r="C6" s="3">
        <v>13</v>
      </c>
      <c r="D6" s="10">
        <v>12</v>
      </c>
      <c r="E6" s="3">
        <v>12</v>
      </c>
      <c r="F6" s="3">
        <v>13</v>
      </c>
      <c r="G6" s="3">
        <v>9</v>
      </c>
      <c r="H6" s="3">
        <v>10</v>
      </c>
      <c r="I6">
        <v>5</v>
      </c>
      <c r="J6">
        <v>10</v>
      </c>
      <c r="K6" s="6">
        <v>10</v>
      </c>
      <c r="L6">
        <v>10</v>
      </c>
      <c r="M6">
        <v>10</v>
      </c>
      <c r="N6">
        <v>9</v>
      </c>
      <c r="O6">
        <v>9</v>
      </c>
      <c r="P6">
        <v>9</v>
      </c>
      <c r="Q6">
        <v>9</v>
      </c>
      <c r="R6">
        <v>9</v>
      </c>
      <c r="S6">
        <v>10</v>
      </c>
      <c r="T6">
        <v>10</v>
      </c>
      <c r="U6">
        <v>10</v>
      </c>
      <c r="V6">
        <v>10</v>
      </c>
      <c r="W6" s="6">
        <v>10</v>
      </c>
      <c r="X6">
        <v>10</v>
      </c>
      <c r="Y6">
        <v>9</v>
      </c>
      <c r="Z6">
        <v>9</v>
      </c>
      <c r="AA6">
        <v>9</v>
      </c>
      <c r="AB6">
        <v>9</v>
      </c>
      <c r="AC6">
        <v>9</v>
      </c>
      <c r="AD6">
        <v>9</v>
      </c>
      <c r="AE6">
        <v>9</v>
      </c>
      <c r="AF6">
        <v>9</v>
      </c>
    </row>
    <row r="7" spans="1:32" ht="13.5" thickBot="1">
      <c r="A7" s="1">
        <v>3</v>
      </c>
      <c r="B7" s="4">
        <v>11</v>
      </c>
      <c r="C7" s="3">
        <v>14</v>
      </c>
      <c r="D7" s="4">
        <v>12</v>
      </c>
      <c r="E7" s="11">
        <v>11</v>
      </c>
      <c r="F7" s="3">
        <v>12</v>
      </c>
      <c r="G7" s="3">
        <v>13</v>
      </c>
      <c r="H7" s="3">
        <v>10</v>
      </c>
      <c r="I7">
        <v>10</v>
      </c>
      <c r="J7">
        <v>5</v>
      </c>
      <c r="K7" s="6">
        <v>10</v>
      </c>
      <c r="L7">
        <v>10</v>
      </c>
      <c r="M7">
        <v>10</v>
      </c>
      <c r="N7">
        <v>10</v>
      </c>
      <c r="O7">
        <v>9</v>
      </c>
      <c r="P7">
        <v>9</v>
      </c>
      <c r="Q7">
        <v>9</v>
      </c>
      <c r="R7">
        <v>9</v>
      </c>
      <c r="S7">
        <v>9</v>
      </c>
      <c r="T7">
        <v>10</v>
      </c>
      <c r="U7">
        <v>10</v>
      </c>
      <c r="V7">
        <v>10</v>
      </c>
      <c r="W7" s="6">
        <v>10</v>
      </c>
      <c r="X7">
        <v>10</v>
      </c>
      <c r="Y7">
        <v>10</v>
      </c>
      <c r="Z7">
        <v>9</v>
      </c>
      <c r="AA7">
        <v>9</v>
      </c>
      <c r="AB7">
        <v>9</v>
      </c>
      <c r="AC7">
        <v>9</v>
      </c>
      <c r="AD7">
        <v>9</v>
      </c>
      <c r="AE7">
        <v>9</v>
      </c>
      <c r="AF7">
        <v>9</v>
      </c>
    </row>
    <row r="8" spans="1:32" ht="13.5" thickBot="1">
      <c r="A8" s="1">
        <v>4</v>
      </c>
      <c r="B8" s="4">
        <v>10</v>
      </c>
      <c r="C8" s="3">
        <v>10</v>
      </c>
      <c r="D8" s="4">
        <v>13</v>
      </c>
      <c r="E8" s="3">
        <v>12</v>
      </c>
      <c r="F8" s="11">
        <v>11</v>
      </c>
      <c r="G8" s="3">
        <v>13</v>
      </c>
      <c r="H8" s="3">
        <v>14</v>
      </c>
      <c r="I8">
        <v>11</v>
      </c>
      <c r="J8">
        <v>11</v>
      </c>
      <c r="K8" s="6">
        <v>5</v>
      </c>
      <c r="L8">
        <v>11</v>
      </c>
      <c r="M8">
        <v>11</v>
      </c>
      <c r="N8">
        <v>11</v>
      </c>
      <c r="O8">
        <v>11</v>
      </c>
      <c r="P8">
        <v>10</v>
      </c>
      <c r="Q8">
        <v>10</v>
      </c>
      <c r="R8">
        <v>10</v>
      </c>
      <c r="S8">
        <v>10</v>
      </c>
      <c r="T8">
        <v>10</v>
      </c>
      <c r="U8">
        <v>11</v>
      </c>
      <c r="V8">
        <v>11</v>
      </c>
      <c r="W8" s="6">
        <v>11</v>
      </c>
      <c r="X8">
        <v>11</v>
      </c>
      <c r="Y8">
        <v>11</v>
      </c>
      <c r="Z8">
        <v>11</v>
      </c>
      <c r="AA8">
        <v>10</v>
      </c>
      <c r="AB8">
        <v>10</v>
      </c>
      <c r="AC8">
        <v>10</v>
      </c>
      <c r="AD8">
        <v>10</v>
      </c>
      <c r="AE8">
        <v>10</v>
      </c>
      <c r="AF8">
        <v>10</v>
      </c>
    </row>
    <row r="9" spans="1:32" ht="13.5" thickBot="1">
      <c r="A9" s="1">
        <v>5</v>
      </c>
      <c r="B9" s="4">
        <v>11</v>
      </c>
      <c r="C9" s="3">
        <v>10</v>
      </c>
      <c r="D9" s="4">
        <v>9</v>
      </c>
      <c r="E9" s="3">
        <v>14</v>
      </c>
      <c r="F9" s="3">
        <v>12</v>
      </c>
      <c r="G9" s="11">
        <v>11</v>
      </c>
      <c r="H9" s="3">
        <v>13</v>
      </c>
      <c r="I9">
        <v>14</v>
      </c>
      <c r="J9">
        <v>9</v>
      </c>
      <c r="K9" s="6">
        <v>10</v>
      </c>
      <c r="L9">
        <v>5</v>
      </c>
      <c r="M9">
        <v>10</v>
      </c>
      <c r="N9">
        <v>10</v>
      </c>
      <c r="O9">
        <v>10</v>
      </c>
      <c r="P9">
        <v>10</v>
      </c>
      <c r="Q9">
        <v>9</v>
      </c>
      <c r="R9">
        <v>10</v>
      </c>
      <c r="S9">
        <v>10</v>
      </c>
      <c r="T9">
        <v>10</v>
      </c>
      <c r="U9">
        <v>10</v>
      </c>
      <c r="V9">
        <v>11</v>
      </c>
      <c r="W9" s="6">
        <v>11</v>
      </c>
      <c r="X9">
        <v>11</v>
      </c>
      <c r="Y9">
        <v>11</v>
      </c>
      <c r="Z9">
        <v>11</v>
      </c>
      <c r="AA9">
        <v>11</v>
      </c>
      <c r="AB9">
        <v>10</v>
      </c>
      <c r="AC9">
        <v>10</v>
      </c>
      <c r="AD9">
        <v>10</v>
      </c>
      <c r="AE9">
        <v>10</v>
      </c>
      <c r="AF9">
        <v>10</v>
      </c>
    </row>
    <row r="10" spans="1:32" s="20" customFormat="1" ht="13.5" thickBot="1">
      <c r="A10" s="20">
        <v>6</v>
      </c>
      <c r="B10" s="21">
        <v>13</v>
      </c>
      <c r="C10" s="22">
        <v>12</v>
      </c>
      <c r="D10" s="21">
        <v>10</v>
      </c>
      <c r="E10" s="22">
        <v>10</v>
      </c>
      <c r="F10" s="22">
        <v>14</v>
      </c>
      <c r="G10" s="22">
        <v>12</v>
      </c>
      <c r="H10" s="36">
        <v>12</v>
      </c>
      <c r="I10" s="20">
        <v>13</v>
      </c>
      <c r="J10" s="20">
        <v>13</v>
      </c>
      <c r="K10" s="24">
        <v>9</v>
      </c>
      <c r="L10" s="20">
        <v>10</v>
      </c>
      <c r="M10" s="20">
        <v>5</v>
      </c>
      <c r="N10" s="20">
        <v>10</v>
      </c>
      <c r="O10" s="20">
        <v>10</v>
      </c>
      <c r="P10" s="20">
        <v>10</v>
      </c>
      <c r="Q10" s="20">
        <v>10</v>
      </c>
      <c r="R10" s="20">
        <v>9</v>
      </c>
      <c r="S10" s="20">
        <v>10</v>
      </c>
      <c r="T10" s="20">
        <v>10</v>
      </c>
      <c r="U10" s="20">
        <v>10</v>
      </c>
      <c r="V10" s="20">
        <v>10</v>
      </c>
      <c r="W10" s="6">
        <v>11</v>
      </c>
      <c r="X10" s="20">
        <v>11</v>
      </c>
      <c r="Y10" s="20">
        <v>11</v>
      </c>
      <c r="Z10" s="20">
        <v>11</v>
      </c>
      <c r="AA10" s="20">
        <v>11</v>
      </c>
      <c r="AB10" s="20">
        <v>11</v>
      </c>
      <c r="AC10" s="20">
        <v>10</v>
      </c>
      <c r="AD10" s="20">
        <v>10</v>
      </c>
      <c r="AE10" s="20">
        <v>10</v>
      </c>
      <c r="AF10" s="20">
        <v>10</v>
      </c>
    </row>
    <row r="11" spans="1:39" s="20" customFormat="1" ht="13.5" thickBot="1">
      <c r="A11" s="20">
        <v>7</v>
      </c>
      <c r="B11" s="21">
        <v>15</v>
      </c>
      <c r="C11" s="22">
        <v>12</v>
      </c>
      <c r="D11" s="21">
        <v>12</v>
      </c>
      <c r="E11" s="22">
        <v>11</v>
      </c>
      <c r="F11" s="22">
        <v>10</v>
      </c>
      <c r="G11" s="22">
        <v>14</v>
      </c>
      <c r="H11" s="22">
        <v>11</v>
      </c>
      <c r="I11" s="23">
        <v>12</v>
      </c>
      <c r="J11" s="20">
        <v>14</v>
      </c>
      <c r="K11" s="24">
        <v>13</v>
      </c>
      <c r="L11" s="1">
        <v>9</v>
      </c>
      <c r="M11" s="1">
        <v>10</v>
      </c>
      <c r="N11" s="1">
        <v>5</v>
      </c>
      <c r="O11" s="1">
        <v>10</v>
      </c>
      <c r="P11" s="1">
        <v>10</v>
      </c>
      <c r="Q11" s="1">
        <v>10</v>
      </c>
      <c r="R11" s="1">
        <v>10</v>
      </c>
      <c r="S11" s="1">
        <v>9</v>
      </c>
      <c r="T11" s="1">
        <v>10</v>
      </c>
      <c r="U11" s="1">
        <v>10</v>
      </c>
      <c r="V11" s="1">
        <v>10</v>
      </c>
      <c r="W11" s="6">
        <v>10</v>
      </c>
      <c r="X11" s="1">
        <v>11</v>
      </c>
      <c r="Y11" s="1">
        <v>11</v>
      </c>
      <c r="Z11" s="1">
        <v>11</v>
      </c>
      <c r="AA11" s="1">
        <v>11</v>
      </c>
      <c r="AB11" s="1">
        <v>11</v>
      </c>
      <c r="AC11" s="1">
        <v>11</v>
      </c>
      <c r="AD11" s="1">
        <v>10</v>
      </c>
      <c r="AE11" s="1">
        <v>10</v>
      </c>
      <c r="AF11" s="1">
        <v>10</v>
      </c>
      <c r="AG11" s="1"/>
      <c r="AH11" s="1"/>
      <c r="AI11" s="1"/>
      <c r="AJ11" s="1"/>
      <c r="AK11" s="1"/>
      <c r="AL11" s="1"/>
      <c r="AM11" s="1"/>
    </row>
    <row r="12" spans="1:32" ht="13.5" thickBot="1">
      <c r="A12" s="1">
        <v>8</v>
      </c>
      <c r="B12" s="4">
        <v>17</v>
      </c>
      <c r="C12" s="3">
        <v>16</v>
      </c>
      <c r="D12" s="4">
        <v>12</v>
      </c>
      <c r="E12" s="3">
        <v>10</v>
      </c>
      <c r="F12" s="3">
        <v>11</v>
      </c>
      <c r="G12" s="3">
        <v>10</v>
      </c>
      <c r="H12" s="3">
        <v>15</v>
      </c>
      <c r="I12">
        <v>11</v>
      </c>
      <c r="J12" s="12">
        <v>11</v>
      </c>
      <c r="K12" s="6">
        <v>14</v>
      </c>
      <c r="L12">
        <v>13</v>
      </c>
      <c r="M12">
        <v>9</v>
      </c>
      <c r="N12">
        <v>10</v>
      </c>
      <c r="O12">
        <v>5</v>
      </c>
      <c r="P12">
        <v>10</v>
      </c>
      <c r="Q12">
        <v>10</v>
      </c>
      <c r="R12">
        <v>10</v>
      </c>
      <c r="S12">
        <v>10</v>
      </c>
      <c r="T12">
        <v>9</v>
      </c>
      <c r="U12">
        <v>10</v>
      </c>
      <c r="V12">
        <v>10</v>
      </c>
      <c r="W12" s="6">
        <v>10</v>
      </c>
      <c r="X12">
        <v>10</v>
      </c>
      <c r="Y12">
        <v>11</v>
      </c>
      <c r="Z12">
        <v>11</v>
      </c>
      <c r="AA12">
        <v>11</v>
      </c>
      <c r="AB12">
        <v>11</v>
      </c>
      <c r="AC12">
        <v>11</v>
      </c>
      <c r="AD12">
        <v>11</v>
      </c>
      <c r="AE12">
        <v>10</v>
      </c>
      <c r="AF12">
        <v>10</v>
      </c>
    </row>
    <row r="13" spans="1:32" ht="13.5" thickBot="1">
      <c r="A13" s="1">
        <v>9</v>
      </c>
      <c r="B13" s="4">
        <v>15</v>
      </c>
      <c r="C13" s="3">
        <v>17</v>
      </c>
      <c r="D13" s="4">
        <v>16</v>
      </c>
      <c r="E13" s="3">
        <v>13</v>
      </c>
      <c r="F13" s="3">
        <v>10</v>
      </c>
      <c r="G13" s="3">
        <v>11</v>
      </c>
      <c r="H13" s="3">
        <v>10</v>
      </c>
      <c r="I13">
        <v>15</v>
      </c>
      <c r="J13">
        <v>12</v>
      </c>
      <c r="K13" s="13">
        <v>11</v>
      </c>
      <c r="L13">
        <v>14</v>
      </c>
      <c r="M13">
        <v>13</v>
      </c>
      <c r="N13">
        <v>9</v>
      </c>
      <c r="O13">
        <v>10</v>
      </c>
      <c r="P13">
        <v>5</v>
      </c>
      <c r="Q13">
        <v>10</v>
      </c>
      <c r="R13">
        <v>10</v>
      </c>
      <c r="S13">
        <v>10</v>
      </c>
      <c r="T13">
        <v>10</v>
      </c>
      <c r="U13">
        <v>9</v>
      </c>
      <c r="V13">
        <v>10</v>
      </c>
      <c r="W13" s="6">
        <v>10</v>
      </c>
      <c r="X13">
        <v>10</v>
      </c>
      <c r="Y13">
        <v>10</v>
      </c>
      <c r="Z13">
        <v>11</v>
      </c>
      <c r="AA13">
        <v>11</v>
      </c>
      <c r="AB13">
        <v>11</v>
      </c>
      <c r="AC13">
        <v>11</v>
      </c>
      <c r="AD13">
        <v>11</v>
      </c>
      <c r="AE13">
        <v>11</v>
      </c>
      <c r="AF13">
        <v>10</v>
      </c>
    </row>
    <row r="14" spans="1:32" s="15" customFormat="1" ht="13.5" thickBot="1">
      <c r="A14" s="15">
        <v>10</v>
      </c>
      <c r="B14" s="16">
        <v>16</v>
      </c>
      <c r="C14" s="17">
        <v>15</v>
      </c>
      <c r="D14" s="16">
        <v>17</v>
      </c>
      <c r="E14" s="17">
        <v>16</v>
      </c>
      <c r="F14" s="17">
        <v>13</v>
      </c>
      <c r="G14" s="17">
        <v>11</v>
      </c>
      <c r="H14" s="17">
        <v>14</v>
      </c>
      <c r="I14" s="15">
        <v>10</v>
      </c>
      <c r="J14" s="15">
        <v>15</v>
      </c>
      <c r="K14" s="18">
        <v>13</v>
      </c>
      <c r="L14" s="19">
        <v>12</v>
      </c>
      <c r="M14" s="15">
        <v>15</v>
      </c>
      <c r="N14" s="15">
        <v>14</v>
      </c>
      <c r="O14" s="15">
        <v>9</v>
      </c>
      <c r="P14" s="15">
        <v>11</v>
      </c>
      <c r="Q14" s="15">
        <v>5</v>
      </c>
      <c r="R14" s="15">
        <v>10</v>
      </c>
      <c r="S14" s="15">
        <v>10</v>
      </c>
      <c r="T14" s="15">
        <v>10</v>
      </c>
      <c r="U14" s="15">
        <v>10</v>
      </c>
      <c r="V14" s="15">
        <v>9</v>
      </c>
      <c r="W14" s="6">
        <v>10</v>
      </c>
      <c r="X14" s="15">
        <v>10</v>
      </c>
      <c r="Y14" s="15">
        <v>10</v>
      </c>
      <c r="Z14" s="15">
        <v>10</v>
      </c>
      <c r="AA14" s="15">
        <v>11</v>
      </c>
      <c r="AB14" s="15">
        <v>11</v>
      </c>
      <c r="AC14" s="15">
        <v>11</v>
      </c>
      <c r="AD14" s="15">
        <v>11</v>
      </c>
      <c r="AE14" s="15">
        <v>11</v>
      </c>
      <c r="AF14" s="15">
        <v>11</v>
      </c>
    </row>
    <row r="15" spans="1:88" s="15" customFormat="1" ht="13.5" thickBot="1">
      <c r="A15" s="15">
        <v>11</v>
      </c>
      <c r="B15" s="16">
        <v>16</v>
      </c>
      <c r="C15" s="17">
        <v>16</v>
      </c>
      <c r="D15" s="16">
        <v>15</v>
      </c>
      <c r="E15" s="17">
        <v>17</v>
      </c>
      <c r="F15" s="17">
        <v>16</v>
      </c>
      <c r="G15" s="17">
        <v>13</v>
      </c>
      <c r="H15" s="17">
        <v>10</v>
      </c>
      <c r="I15" s="15">
        <v>14</v>
      </c>
      <c r="J15" s="15">
        <v>10</v>
      </c>
      <c r="K15" s="18">
        <v>14</v>
      </c>
      <c r="L15" s="1">
        <v>12</v>
      </c>
      <c r="M15" s="29">
        <v>11</v>
      </c>
      <c r="N15" s="1">
        <v>15</v>
      </c>
      <c r="O15" s="1">
        <v>13</v>
      </c>
      <c r="P15" s="1">
        <v>9</v>
      </c>
      <c r="Q15" s="1">
        <v>10</v>
      </c>
      <c r="R15" s="1">
        <v>5</v>
      </c>
      <c r="S15" s="1">
        <v>10</v>
      </c>
      <c r="T15" s="1">
        <v>10</v>
      </c>
      <c r="U15" s="1">
        <v>10</v>
      </c>
      <c r="V15" s="1">
        <v>10</v>
      </c>
      <c r="W15" s="6">
        <v>9</v>
      </c>
      <c r="X15" s="1">
        <v>10</v>
      </c>
      <c r="Y15" s="1">
        <v>10</v>
      </c>
      <c r="Z15" s="1">
        <v>10</v>
      </c>
      <c r="AA15" s="1">
        <v>10</v>
      </c>
      <c r="AB15" s="1">
        <v>11</v>
      </c>
      <c r="AC15" s="1">
        <v>11</v>
      </c>
      <c r="AD15" s="1">
        <v>11</v>
      </c>
      <c r="AE15" s="1">
        <v>11</v>
      </c>
      <c r="AF15" s="1">
        <v>11</v>
      </c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</row>
    <row r="16" spans="1:32" ht="13.5" thickBot="1">
      <c r="A16" s="1">
        <v>12</v>
      </c>
      <c r="B16" s="4">
        <v>15</v>
      </c>
      <c r="C16" s="3">
        <v>16</v>
      </c>
      <c r="D16" s="4">
        <v>17</v>
      </c>
      <c r="E16" s="3">
        <v>13</v>
      </c>
      <c r="F16" s="3">
        <v>17</v>
      </c>
      <c r="G16" s="3">
        <v>18</v>
      </c>
      <c r="H16" s="3">
        <v>14</v>
      </c>
      <c r="I16">
        <v>10</v>
      </c>
      <c r="J16">
        <v>11</v>
      </c>
      <c r="K16" s="6">
        <v>10</v>
      </c>
      <c r="L16">
        <v>14</v>
      </c>
      <c r="M16">
        <v>12</v>
      </c>
      <c r="N16" s="12">
        <v>11</v>
      </c>
      <c r="O16">
        <v>15</v>
      </c>
      <c r="P16">
        <v>13</v>
      </c>
      <c r="Q16">
        <v>9</v>
      </c>
      <c r="R16">
        <v>10</v>
      </c>
      <c r="S16">
        <v>5</v>
      </c>
      <c r="T16">
        <v>10</v>
      </c>
      <c r="U16">
        <v>10</v>
      </c>
      <c r="V16">
        <v>10</v>
      </c>
      <c r="W16" s="6">
        <v>10</v>
      </c>
      <c r="X16">
        <v>9</v>
      </c>
      <c r="Y16">
        <v>10</v>
      </c>
      <c r="Z16">
        <v>10</v>
      </c>
      <c r="AA16">
        <v>10</v>
      </c>
      <c r="AB16">
        <v>10</v>
      </c>
      <c r="AC16">
        <v>11</v>
      </c>
      <c r="AD16">
        <v>11</v>
      </c>
      <c r="AE16">
        <v>11</v>
      </c>
      <c r="AF16">
        <v>11</v>
      </c>
    </row>
    <row r="17" spans="1:32" ht="13.5" thickBot="1">
      <c r="A17" s="1">
        <v>13</v>
      </c>
      <c r="B17" s="4">
        <v>15</v>
      </c>
      <c r="C17" s="3">
        <v>16</v>
      </c>
      <c r="D17" s="4">
        <v>16</v>
      </c>
      <c r="E17" s="3">
        <v>17</v>
      </c>
      <c r="F17" s="3">
        <v>13</v>
      </c>
      <c r="G17" s="3">
        <v>17</v>
      </c>
      <c r="H17" s="3">
        <v>18</v>
      </c>
      <c r="I17">
        <v>14</v>
      </c>
      <c r="J17">
        <v>11</v>
      </c>
      <c r="K17" s="6">
        <v>11</v>
      </c>
      <c r="L17">
        <v>10</v>
      </c>
      <c r="M17">
        <v>14</v>
      </c>
      <c r="N17">
        <v>12</v>
      </c>
      <c r="O17" s="12">
        <v>11</v>
      </c>
      <c r="P17">
        <v>15</v>
      </c>
      <c r="Q17">
        <v>13</v>
      </c>
      <c r="R17">
        <v>9</v>
      </c>
      <c r="S17">
        <v>10</v>
      </c>
      <c r="T17">
        <v>5</v>
      </c>
      <c r="U17">
        <v>10</v>
      </c>
      <c r="V17">
        <v>10</v>
      </c>
      <c r="W17" s="6">
        <v>10</v>
      </c>
      <c r="X17">
        <v>10</v>
      </c>
      <c r="Y17">
        <v>9</v>
      </c>
      <c r="Z17">
        <v>10</v>
      </c>
      <c r="AA17">
        <v>10</v>
      </c>
      <c r="AB17">
        <v>10</v>
      </c>
      <c r="AC17">
        <v>10</v>
      </c>
      <c r="AD17">
        <v>11</v>
      </c>
      <c r="AE17">
        <v>11</v>
      </c>
      <c r="AF17">
        <v>11</v>
      </c>
    </row>
    <row r="18" spans="1:32" ht="13.5" thickBot="1">
      <c r="A18" s="1">
        <v>14</v>
      </c>
      <c r="B18" s="4">
        <v>16</v>
      </c>
      <c r="C18" s="3">
        <v>15</v>
      </c>
      <c r="D18" s="4">
        <v>16</v>
      </c>
      <c r="E18" s="3">
        <v>16</v>
      </c>
      <c r="F18" s="3">
        <v>17</v>
      </c>
      <c r="G18" s="3">
        <v>13</v>
      </c>
      <c r="H18" s="3">
        <v>16</v>
      </c>
      <c r="I18">
        <v>18</v>
      </c>
      <c r="J18">
        <v>13</v>
      </c>
      <c r="K18" s="6">
        <v>11</v>
      </c>
      <c r="L18">
        <v>11</v>
      </c>
      <c r="M18">
        <v>10</v>
      </c>
      <c r="N18">
        <v>14</v>
      </c>
      <c r="O18">
        <v>12</v>
      </c>
      <c r="P18" s="12">
        <v>11</v>
      </c>
      <c r="Q18">
        <v>15</v>
      </c>
      <c r="R18">
        <v>13</v>
      </c>
      <c r="S18">
        <v>9</v>
      </c>
      <c r="T18">
        <v>10</v>
      </c>
      <c r="U18">
        <v>5</v>
      </c>
      <c r="V18">
        <v>10</v>
      </c>
      <c r="W18" s="6">
        <v>10</v>
      </c>
      <c r="X18">
        <v>10</v>
      </c>
      <c r="Y18">
        <v>10</v>
      </c>
      <c r="Z18">
        <v>9</v>
      </c>
      <c r="AA18">
        <v>10</v>
      </c>
      <c r="AB18">
        <v>10</v>
      </c>
      <c r="AC18">
        <v>10</v>
      </c>
      <c r="AD18">
        <v>10</v>
      </c>
      <c r="AE18">
        <v>11</v>
      </c>
      <c r="AF18">
        <v>11</v>
      </c>
    </row>
    <row r="19" spans="1:32" ht="13.5" thickBot="1">
      <c r="A19" s="1">
        <v>15</v>
      </c>
      <c r="B19" s="4">
        <v>20</v>
      </c>
      <c r="C19" s="3">
        <v>16</v>
      </c>
      <c r="D19" s="4">
        <v>15</v>
      </c>
      <c r="E19" s="3">
        <v>14</v>
      </c>
      <c r="F19" s="3">
        <v>16</v>
      </c>
      <c r="G19" s="3">
        <v>18</v>
      </c>
      <c r="H19" s="3">
        <v>14</v>
      </c>
      <c r="I19">
        <v>16</v>
      </c>
      <c r="J19">
        <v>17</v>
      </c>
      <c r="K19" s="6">
        <v>13</v>
      </c>
      <c r="L19">
        <v>11</v>
      </c>
      <c r="M19">
        <v>11</v>
      </c>
      <c r="N19">
        <v>10</v>
      </c>
      <c r="O19">
        <v>14</v>
      </c>
      <c r="P19">
        <v>12</v>
      </c>
      <c r="Q19" s="12">
        <v>11</v>
      </c>
      <c r="R19">
        <v>14</v>
      </c>
      <c r="S19">
        <v>13</v>
      </c>
      <c r="T19">
        <v>9</v>
      </c>
      <c r="U19">
        <v>10</v>
      </c>
      <c r="V19">
        <v>5</v>
      </c>
      <c r="W19" s="6">
        <v>10</v>
      </c>
      <c r="X19">
        <v>10</v>
      </c>
      <c r="Y19">
        <v>10</v>
      </c>
      <c r="Z19">
        <v>10</v>
      </c>
      <c r="AA19">
        <v>9</v>
      </c>
      <c r="AB19">
        <v>10</v>
      </c>
      <c r="AC19">
        <v>10</v>
      </c>
      <c r="AD19">
        <v>10</v>
      </c>
      <c r="AE19">
        <v>10</v>
      </c>
      <c r="AF19">
        <v>11</v>
      </c>
    </row>
    <row r="20" spans="1:32" ht="13.5" thickBot="1">
      <c r="A20" s="1">
        <v>16</v>
      </c>
      <c r="B20" s="4">
        <v>16</v>
      </c>
      <c r="C20" s="3">
        <v>20</v>
      </c>
      <c r="D20" s="4">
        <v>17</v>
      </c>
      <c r="E20" s="3">
        <v>14</v>
      </c>
      <c r="F20" s="3">
        <v>14</v>
      </c>
      <c r="G20" s="3">
        <v>16</v>
      </c>
      <c r="H20" s="3">
        <v>18</v>
      </c>
      <c r="I20">
        <v>14</v>
      </c>
      <c r="J20">
        <v>17</v>
      </c>
      <c r="K20" s="6">
        <v>17</v>
      </c>
      <c r="L20">
        <v>13</v>
      </c>
      <c r="M20">
        <v>11</v>
      </c>
      <c r="N20">
        <v>11</v>
      </c>
      <c r="O20">
        <v>10</v>
      </c>
      <c r="P20">
        <v>14</v>
      </c>
      <c r="Q20">
        <v>12</v>
      </c>
      <c r="R20" s="12">
        <v>11</v>
      </c>
      <c r="S20">
        <v>14</v>
      </c>
      <c r="T20">
        <v>13</v>
      </c>
      <c r="U20">
        <v>9</v>
      </c>
      <c r="V20">
        <v>10</v>
      </c>
      <c r="W20" s="6">
        <v>5</v>
      </c>
      <c r="X20">
        <v>10</v>
      </c>
      <c r="Y20">
        <v>10</v>
      </c>
      <c r="Z20">
        <v>10</v>
      </c>
      <c r="AA20">
        <v>10</v>
      </c>
      <c r="AB20">
        <v>9</v>
      </c>
      <c r="AC20">
        <v>10</v>
      </c>
      <c r="AD20">
        <v>10</v>
      </c>
      <c r="AE20">
        <v>10</v>
      </c>
      <c r="AF20">
        <v>10</v>
      </c>
    </row>
    <row r="21" spans="1:32" ht="13.5" thickBot="1">
      <c r="A21" s="1">
        <v>17</v>
      </c>
      <c r="B21" s="4">
        <v>13</v>
      </c>
      <c r="C21" s="3">
        <v>15</v>
      </c>
      <c r="D21" s="4">
        <v>20</v>
      </c>
      <c r="E21" s="3">
        <v>17</v>
      </c>
      <c r="F21" s="3">
        <v>13</v>
      </c>
      <c r="G21" s="3">
        <v>15</v>
      </c>
      <c r="H21" s="3">
        <v>15</v>
      </c>
      <c r="I21">
        <v>17</v>
      </c>
      <c r="J21">
        <v>13</v>
      </c>
      <c r="K21" s="6">
        <v>17</v>
      </c>
      <c r="L21">
        <v>16</v>
      </c>
      <c r="M21">
        <v>13</v>
      </c>
      <c r="N21">
        <v>11</v>
      </c>
      <c r="O21">
        <v>11</v>
      </c>
      <c r="P21">
        <v>10</v>
      </c>
      <c r="Q21">
        <v>14</v>
      </c>
      <c r="R21">
        <v>12</v>
      </c>
      <c r="S21" s="12">
        <v>11</v>
      </c>
      <c r="T21">
        <v>13</v>
      </c>
      <c r="U21">
        <v>13</v>
      </c>
      <c r="V21">
        <v>9</v>
      </c>
      <c r="W21" s="6">
        <v>10</v>
      </c>
      <c r="X21">
        <v>5</v>
      </c>
      <c r="Y21">
        <v>10</v>
      </c>
      <c r="Z21">
        <v>10</v>
      </c>
      <c r="AA21">
        <v>10</v>
      </c>
      <c r="AB21">
        <v>10</v>
      </c>
      <c r="AC21">
        <v>9</v>
      </c>
      <c r="AD21">
        <v>10</v>
      </c>
      <c r="AE21">
        <v>10</v>
      </c>
      <c r="AF21">
        <v>10</v>
      </c>
    </row>
    <row r="22" spans="1:32" ht="13.5" thickBot="1">
      <c r="A22" s="1">
        <v>18</v>
      </c>
      <c r="B22" s="4">
        <v>14</v>
      </c>
      <c r="C22" s="3">
        <v>11</v>
      </c>
      <c r="D22" s="4">
        <v>17</v>
      </c>
      <c r="E22" s="3">
        <v>19</v>
      </c>
      <c r="F22" s="3">
        <v>16</v>
      </c>
      <c r="G22" s="3">
        <v>12</v>
      </c>
      <c r="H22" s="3">
        <v>15</v>
      </c>
      <c r="I22">
        <v>15</v>
      </c>
      <c r="J22">
        <v>17</v>
      </c>
      <c r="K22" s="6">
        <v>13</v>
      </c>
      <c r="L22">
        <v>17</v>
      </c>
      <c r="M22">
        <v>17</v>
      </c>
      <c r="N22">
        <v>13</v>
      </c>
      <c r="O22">
        <v>11</v>
      </c>
      <c r="P22">
        <v>11</v>
      </c>
      <c r="Q22">
        <v>10</v>
      </c>
      <c r="R22">
        <v>14</v>
      </c>
      <c r="S22">
        <v>12</v>
      </c>
      <c r="T22" s="12">
        <v>11</v>
      </c>
      <c r="U22">
        <v>13</v>
      </c>
      <c r="V22">
        <v>13</v>
      </c>
      <c r="W22" s="6">
        <v>9</v>
      </c>
      <c r="X22">
        <v>10</v>
      </c>
      <c r="Y22">
        <v>5</v>
      </c>
      <c r="Z22">
        <v>10</v>
      </c>
      <c r="AA22">
        <v>10</v>
      </c>
      <c r="AB22">
        <v>10</v>
      </c>
      <c r="AC22">
        <v>10</v>
      </c>
      <c r="AD22">
        <v>9</v>
      </c>
      <c r="AE22">
        <v>10</v>
      </c>
      <c r="AF22">
        <v>10</v>
      </c>
    </row>
    <row r="23" spans="1:32" ht="13.5" thickBot="1">
      <c r="A23" s="1">
        <v>19</v>
      </c>
      <c r="B23" s="4">
        <v>12</v>
      </c>
      <c r="C23" s="3">
        <v>13</v>
      </c>
      <c r="D23" s="4">
        <v>12</v>
      </c>
      <c r="E23" s="3">
        <v>14</v>
      </c>
      <c r="F23" s="3">
        <v>20</v>
      </c>
      <c r="G23" s="3">
        <v>17</v>
      </c>
      <c r="H23" s="3">
        <v>10</v>
      </c>
      <c r="I23">
        <v>15</v>
      </c>
      <c r="J23">
        <v>16</v>
      </c>
      <c r="K23" s="6">
        <v>17</v>
      </c>
      <c r="L23">
        <v>13</v>
      </c>
      <c r="M23">
        <v>17</v>
      </c>
      <c r="N23">
        <v>17</v>
      </c>
      <c r="O23">
        <v>13</v>
      </c>
      <c r="P23">
        <v>11</v>
      </c>
      <c r="Q23">
        <v>11</v>
      </c>
      <c r="R23">
        <v>10</v>
      </c>
      <c r="S23">
        <v>14</v>
      </c>
      <c r="T23">
        <v>12</v>
      </c>
      <c r="U23" s="12">
        <v>11</v>
      </c>
      <c r="V23">
        <v>13</v>
      </c>
      <c r="W23" s="6">
        <v>13</v>
      </c>
      <c r="X23">
        <v>9</v>
      </c>
      <c r="Y23">
        <v>10</v>
      </c>
      <c r="Z23">
        <v>5</v>
      </c>
      <c r="AA23">
        <v>10</v>
      </c>
      <c r="AB23">
        <v>10</v>
      </c>
      <c r="AC23">
        <v>10</v>
      </c>
      <c r="AD23">
        <v>10</v>
      </c>
      <c r="AE23">
        <v>9</v>
      </c>
      <c r="AF23">
        <v>10</v>
      </c>
    </row>
    <row r="24" spans="1:32" ht="13.5" thickBot="1">
      <c r="A24" s="1">
        <v>20</v>
      </c>
      <c r="B24" s="4">
        <v>10</v>
      </c>
      <c r="C24" s="3">
        <v>12</v>
      </c>
      <c r="D24" s="4">
        <v>14</v>
      </c>
      <c r="E24" s="3">
        <v>10</v>
      </c>
      <c r="F24" s="3">
        <v>17</v>
      </c>
      <c r="G24" s="3">
        <v>18</v>
      </c>
      <c r="H24" s="3">
        <v>15</v>
      </c>
      <c r="I24">
        <v>10</v>
      </c>
      <c r="J24">
        <v>15</v>
      </c>
      <c r="K24" s="6">
        <v>16</v>
      </c>
      <c r="L24">
        <v>17</v>
      </c>
      <c r="M24">
        <v>13</v>
      </c>
      <c r="N24">
        <v>16</v>
      </c>
      <c r="O24">
        <v>17</v>
      </c>
      <c r="P24">
        <v>13</v>
      </c>
      <c r="Q24">
        <v>11</v>
      </c>
      <c r="R24">
        <v>11</v>
      </c>
      <c r="S24">
        <v>10</v>
      </c>
      <c r="T24">
        <v>14</v>
      </c>
      <c r="U24">
        <v>12</v>
      </c>
      <c r="V24" s="12">
        <v>10</v>
      </c>
      <c r="W24" s="6">
        <v>13</v>
      </c>
      <c r="X24">
        <v>13</v>
      </c>
      <c r="Y24">
        <v>9</v>
      </c>
      <c r="Z24">
        <v>10</v>
      </c>
      <c r="AA24">
        <v>5</v>
      </c>
      <c r="AB24">
        <v>10</v>
      </c>
      <c r="AC24">
        <v>10</v>
      </c>
      <c r="AD24">
        <v>10</v>
      </c>
      <c r="AE24">
        <v>10</v>
      </c>
      <c r="AF24">
        <v>9</v>
      </c>
    </row>
    <row r="25" spans="1:32" ht="13.5" thickBot="1">
      <c r="A25" s="1">
        <v>21</v>
      </c>
      <c r="B25" s="4">
        <v>10</v>
      </c>
      <c r="C25" s="3">
        <v>10</v>
      </c>
      <c r="D25" s="4">
        <v>13</v>
      </c>
      <c r="E25" s="3">
        <v>14</v>
      </c>
      <c r="F25" s="3">
        <v>9</v>
      </c>
      <c r="G25" s="3">
        <v>16</v>
      </c>
      <c r="H25" s="3">
        <v>17</v>
      </c>
      <c r="I25">
        <v>15</v>
      </c>
      <c r="J25">
        <v>12</v>
      </c>
      <c r="K25" s="6">
        <v>15</v>
      </c>
      <c r="L25">
        <v>16</v>
      </c>
      <c r="M25">
        <v>17</v>
      </c>
      <c r="N25">
        <v>13</v>
      </c>
      <c r="O25">
        <v>16</v>
      </c>
      <c r="P25">
        <v>17</v>
      </c>
      <c r="Q25">
        <v>13</v>
      </c>
      <c r="R25">
        <v>11</v>
      </c>
      <c r="S25">
        <v>11</v>
      </c>
      <c r="T25">
        <v>10</v>
      </c>
      <c r="U25">
        <v>14</v>
      </c>
      <c r="V25">
        <v>12</v>
      </c>
      <c r="W25" s="6">
        <v>10</v>
      </c>
      <c r="X25">
        <v>13</v>
      </c>
      <c r="Y25">
        <v>13</v>
      </c>
      <c r="Z25">
        <v>9</v>
      </c>
      <c r="AA25">
        <v>10</v>
      </c>
      <c r="AB25">
        <v>5</v>
      </c>
      <c r="AC25">
        <v>10</v>
      </c>
      <c r="AD25">
        <v>10</v>
      </c>
      <c r="AE25">
        <v>10</v>
      </c>
      <c r="AF25">
        <v>10</v>
      </c>
    </row>
    <row r="26" spans="1:32" ht="13.5" thickBot="1">
      <c r="A26" s="1">
        <v>22</v>
      </c>
      <c r="B26" s="4">
        <v>14</v>
      </c>
      <c r="C26" s="3">
        <v>7</v>
      </c>
      <c r="D26" s="4">
        <v>16</v>
      </c>
      <c r="E26" s="3">
        <v>15</v>
      </c>
      <c r="F26" s="3">
        <v>16</v>
      </c>
      <c r="G26" s="3">
        <v>10</v>
      </c>
      <c r="H26" s="3">
        <v>19</v>
      </c>
      <c r="I26">
        <v>17</v>
      </c>
      <c r="J26">
        <v>16</v>
      </c>
      <c r="K26" s="6">
        <v>11</v>
      </c>
      <c r="L26">
        <v>15</v>
      </c>
      <c r="M26">
        <v>16</v>
      </c>
      <c r="N26">
        <v>17</v>
      </c>
      <c r="O26">
        <v>13</v>
      </c>
      <c r="P26">
        <v>16</v>
      </c>
      <c r="Q26">
        <v>17</v>
      </c>
      <c r="R26">
        <v>12</v>
      </c>
      <c r="S26">
        <v>10</v>
      </c>
      <c r="T26">
        <v>10</v>
      </c>
      <c r="U26">
        <v>10</v>
      </c>
      <c r="V26">
        <v>14</v>
      </c>
      <c r="W26" s="6">
        <v>13</v>
      </c>
      <c r="X26" s="12">
        <v>9</v>
      </c>
      <c r="Y26">
        <v>14</v>
      </c>
      <c r="Z26">
        <v>13</v>
      </c>
      <c r="AA26">
        <v>8</v>
      </c>
      <c r="AB26">
        <v>11</v>
      </c>
      <c r="AC26">
        <v>5</v>
      </c>
      <c r="AD26">
        <v>10</v>
      </c>
      <c r="AE26">
        <v>10</v>
      </c>
      <c r="AF26">
        <v>10</v>
      </c>
    </row>
    <row r="27" spans="1:32" ht="13.5" thickBot="1">
      <c r="A27" s="1">
        <v>23</v>
      </c>
      <c r="B27" s="4">
        <v>17</v>
      </c>
      <c r="C27" s="3">
        <v>14</v>
      </c>
      <c r="D27" s="4">
        <v>7</v>
      </c>
      <c r="E27" s="3">
        <v>15</v>
      </c>
      <c r="F27" s="3">
        <v>14</v>
      </c>
      <c r="G27" s="3">
        <v>16</v>
      </c>
      <c r="H27" s="3">
        <v>11</v>
      </c>
      <c r="I27">
        <v>19</v>
      </c>
      <c r="J27">
        <v>18</v>
      </c>
      <c r="K27" s="6">
        <v>16</v>
      </c>
      <c r="L27">
        <v>12</v>
      </c>
      <c r="M27">
        <v>15</v>
      </c>
      <c r="N27">
        <v>16</v>
      </c>
      <c r="O27">
        <v>18</v>
      </c>
      <c r="P27">
        <v>13</v>
      </c>
      <c r="Q27">
        <v>16</v>
      </c>
      <c r="R27">
        <v>17</v>
      </c>
      <c r="S27">
        <v>12</v>
      </c>
      <c r="T27">
        <v>10</v>
      </c>
      <c r="U27">
        <v>10</v>
      </c>
      <c r="V27">
        <v>10</v>
      </c>
      <c r="W27" s="6">
        <v>14</v>
      </c>
      <c r="X27">
        <v>13</v>
      </c>
      <c r="Y27" s="12">
        <v>9</v>
      </c>
      <c r="Z27">
        <v>14</v>
      </c>
      <c r="AA27">
        <v>13</v>
      </c>
      <c r="AB27">
        <v>8</v>
      </c>
      <c r="AC27">
        <v>11</v>
      </c>
      <c r="AD27">
        <v>5</v>
      </c>
      <c r="AE27">
        <v>10</v>
      </c>
      <c r="AF27">
        <v>10</v>
      </c>
    </row>
    <row r="28" spans="1:32" ht="13.5" thickBot="1">
      <c r="A28" s="1">
        <v>24</v>
      </c>
      <c r="B28" s="4">
        <v>15</v>
      </c>
      <c r="C28" s="3">
        <v>11</v>
      </c>
      <c r="D28" s="4">
        <v>10</v>
      </c>
      <c r="E28" s="3">
        <v>12</v>
      </c>
      <c r="F28" s="3">
        <v>11</v>
      </c>
      <c r="G28" s="3">
        <v>15</v>
      </c>
      <c r="H28" s="3">
        <v>16</v>
      </c>
      <c r="I28">
        <v>11</v>
      </c>
      <c r="J28">
        <v>15</v>
      </c>
      <c r="K28" s="6">
        <v>17</v>
      </c>
      <c r="L28">
        <v>15</v>
      </c>
      <c r="M28">
        <v>11</v>
      </c>
      <c r="N28">
        <v>14</v>
      </c>
      <c r="O28">
        <v>15</v>
      </c>
      <c r="P28">
        <v>16</v>
      </c>
      <c r="Q28">
        <v>12</v>
      </c>
      <c r="R28">
        <v>16</v>
      </c>
      <c r="S28">
        <v>16</v>
      </c>
      <c r="T28">
        <v>12</v>
      </c>
      <c r="U28">
        <v>10</v>
      </c>
      <c r="V28">
        <v>10</v>
      </c>
      <c r="W28" s="6">
        <v>10</v>
      </c>
      <c r="X28">
        <v>14</v>
      </c>
      <c r="Y28">
        <v>13</v>
      </c>
      <c r="Z28" s="12">
        <v>9</v>
      </c>
      <c r="AA28">
        <v>14</v>
      </c>
      <c r="AB28">
        <v>13</v>
      </c>
      <c r="AC28">
        <v>8</v>
      </c>
      <c r="AD28">
        <v>11</v>
      </c>
      <c r="AE28">
        <v>5</v>
      </c>
      <c r="AF28">
        <v>10</v>
      </c>
    </row>
    <row r="29" spans="1:32" ht="13.5" thickBot="1">
      <c r="A29" s="1">
        <v>25</v>
      </c>
      <c r="B29" s="4">
        <v>12</v>
      </c>
      <c r="C29" s="3">
        <v>13</v>
      </c>
      <c r="D29" s="4">
        <v>14</v>
      </c>
      <c r="E29" s="3">
        <v>11</v>
      </c>
      <c r="F29" s="3">
        <v>9</v>
      </c>
      <c r="G29" s="3">
        <v>13</v>
      </c>
      <c r="H29" s="3">
        <v>15</v>
      </c>
      <c r="I29">
        <v>16</v>
      </c>
      <c r="J29">
        <v>10</v>
      </c>
      <c r="K29" s="6">
        <v>15</v>
      </c>
      <c r="L29">
        <v>17</v>
      </c>
      <c r="M29">
        <v>15</v>
      </c>
      <c r="N29">
        <v>11</v>
      </c>
      <c r="O29">
        <v>14</v>
      </c>
      <c r="P29">
        <v>15</v>
      </c>
      <c r="Q29">
        <v>15</v>
      </c>
      <c r="R29">
        <v>12</v>
      </c>
      <c r="S29">
        <v>16</v>
      </c>
      <c r="T29">
        <v>15</v>
      </c>
      <c r="U29">
        <v>12</v>
      </c>
      <c r="V29">
        <v>10</v>
      </c>
      <c r="W29" s="6">
        <v>10</v>
      </c>
      <c r="X29">
        <v>10</v>
      </c>
      <c r="Y29">
        <v>14</v>
      </c>
      <c r="Z29">
        <v>13</v>
      </c>
      <c r="AA29" s="12">
        <v>9</v>
      </c>
      <c r="AB29">
        <v>14</v>
      </c>
      <c r="AC29">
        <v>13</v>
      </c>
      <c r="AD29">
        <v>8</v>
      </c>
      <c r="AE29">
        <v>11</v>
      </c>
      <c r="AF29">
        <v>5</v>
      </c>
    </row>
    <row r="30" spans="1:32" ht="13.5" thickBot="1">
      <c r="A30" s="1">
        <v>26</v>
      </c>
      <c r="B30" s="4">
        <v>4</v>
      </c>
      <c r="C30" s="3">
        <v>13</v>
      </c>
      <c r="D30" s="4">
        <v>14</v>
      </c>
      <c r="E30" s="3">
        <v>13</v>
      </c>
      <c r="F30" s="3">
        <v>12</v>
      </c>
      <c r="G30" s="3">
        <v>10</v>
      </c>
      <c r="H30" s="3">
        <v>11</v>
      </c>
      <c r="I30">
        <v>14</v>
      </c>
      <c r="J30">
        <v>15</v>
      </c>
      <c r="K30" s="6">
        <v>10</v>
      </c>
      <c r="L30">
        <v>14</v>
      </c>
      <c r="M30">
        <v>16</v>
      </c>
      <c r="N30">
        <v>14</v>
      </c>
      <c r="O30">
        <v>10</v>
      </c>
      <c r="P30">
        <v>13</v>
      </c>
      <c r="Q30">
        <v>14</v>
      </c>
      <c r="R30">
        <v>15</v>
      </c>
      <c r="S30">
        <v>12</v>
      </c>
      <c r="T30">
        <v>15</v>
      </c>
      <c r="U30">
        <v>15</v>
      </c>
      <c r="V30">
        <v>11</v>
      </c>
      <c r="W30" s="6">
        <v>10</v>
      </c>
      <c r="X30">
        <v>10</v>
      </c>
      <c r="Y30">
        <v>10</v>
      </c>
      <c r="Z30">
        <v>13</v>
      </c>
      <c r="AA30">
        <v>13</v>
      </c>
      <c r="AB30" s="12">
        <v>8</v>
      </c>
      <c r="AC30">
        <v>14</v>
      </c>
      <c r="AD30">
        <v>13</v>
      </c>
      <c r="AE30">
        <v>8</v>
      </c>
      <c r="AF30">
        <v>11</v>
      </c>
    </row>
    <row r="31" spans="1:32" ht="13.5" thickBot="1">
      <c r="A31" s="1">
        <v>27</v>
      </c>
      <c r="B31" s="4">
        <v>24</v>
      </c>
      <c r="C31" s="3">
        <v>5</v>
      </c>
      <c r="D31" s="4">
        <v>12</v>
      </c>
      <c r="E31" s="3">
        <v>13</v>
      </c>
      <c r="F31" s="3">
        <v>12</v>
      </c>
      <c r="G31" s="3">
        <v>10</v>
      </c>
      <c r="H31" s="3">
        <v>12</v>
      </c>
      <c r="I31">
        <v>11</v>
      </c>
      <c r="J31">
        <v>16</v>
      </c>
      <c r="K31" s="6">
        <v>17</v>
      </c>
      <c r="L31">
        <v>11</v>
      </c>
      <c r="M31">
        <v>16</v>
      </c>
      <c r="N31">
        <v>18</v>
      </c>
      <c r="O31">
        <v>15</v>
      </c>
      <c r="P31">
        <v>11</v>
      </c>
      <c r="Q31">
        <v>15</v>
      </c>
      <c r="R31">
        <v>14</v>
      </c>
      <c r="S31">
        <v>15</v>
      </c>
      <c r="T31">
        <v>12</v>
      </c>
      <c r="U31">
        <v>15</v>
      </c>
      <c r="V31">
        <v>15</v>
      </c>
      <c r="W31" s="6">
        <v>11</v>
      </c>
      <c r="X31">
        <v>10</v>
      </c>
      <c r="Y31">
        <v>10</v>
      </c>
      <c r="Z31">
        <v>10</v>
      </c>
      <c r="AA31">
        <v>13</v>
      </c>
      <c r="AB31">
        <v>13</v>
      </c>
      <c r="AC31" s="12">
        <v>8</v>
      </c>
      <c r="AD31">
        <v>14</v>
      </c>
      <c r="AE31">
        <v>13</v>
      </c>
      <c r="AF31">
        <v>8</v>
      </c>
    </row>
    <row r="32" spans="1:32" ht="13.5" thickBot="1">
      <c r="A32" s="1">
        <v>28</v>
      </c>
      <c r="B32" s="4">
        <v>12</v>
      </c>
      <c r="C32" s="3">
        <v>19</v>
      </c>
      <c r="D32" s="4">
        <v>5</v>
      </c>
      <c r="E32" s="3">
        <v>12</v>
      </c>
      <c r="F32" s="3">
        <v>15</v>
      </c>
      <c r="G32" s="3">
        <v>14</v>
      </c>
      <c r="H32" s="3">
        <v>11</v>
      </c>
      <c r="I32">
        <v>13</v>
      </c>
      <c r="J32">
        <v>15</v>
      </c>
      <c r="K32" s="6">
        <v>17</v>
      </c>
      <c r="L32">
        <v>18</v>
      </c>
      <c r="M32">
        <v>12</v>
      </c>
      <c r="N32">
        <v>17</v>
      </c>
      <c r="O32">
        <v>20</v>
      </c>
      <c r="P32">
        <v>16</v>
      </c>
      <c r="Q32">
        <v>11</v>
      </c>
      <c r="R32">
        <v>16</v>
      </c>
      <c r="S32">
        <v>15</v>
      </c>
      <c r="T32">
        <v>16</v>
      </c>
      <c r="U32">
        <v>13</v>
      </c>
      <c r="V32">
        <v>17</v>
      </c>
      <c r="W32" s="6">
        <v>16</v>
      </c>
      <c r="X32">
        <v>12</v>
      </c>
      <c r="Y32">
        <v>11</v>
      </c>
      <c r="Z32">
        <v>11</v>
      </c>
      <c r="AA32">
        <v>11</v>
      </c>
      <c r="AB32">
        <v>14</v>
      </c>
      <c r="AC32">
        <v>14</v>
      </c>
      <c r="AD32" s="12">
        <v>8</v>
      </c>
      <c r="AE32">
        <v>15</v>
      </c>
      <c r="AF32">
        <v>14</v>
      </c>
    </row>
    <row r="33" spans="1:32" ht="13.5" thickBot="1">
      <c r="A33" s="1">
        <v>29</v>
      </c>
      <c r="B33" s="4">
        <v>18</v>
      </c>
      <c r="C33" s="3">
        <v>10</v>
      </c>
      <c r="D33" s="4">
        <v>16</v>
      </c>
      <c r="E33" s="3">
        <v>2</v>
      </c>
      <c r="F33" s="3">
        <v>12</v>
      </c>
      <c r="G33" s="3">
        <v>14</v>
      </c>
      <c r="H33" s="3">
        <v>14</v>
      </c>
      <c r="I33">
        <v>11</v>
      </c>
      <c r="J33">
        <v>11</v>
      </c>
      <c r="K33" s="6">
        <v>15</v>
      </c>
      <c r="L33">
        <v>17</v>
      </c>
      <c r="M33">
        <v>18</v>
      </c>
      <c r="N33">
        <v>12</v>
      </c>
      <c r="O33">
        <v>17</v>
      </c>
      <c r="P33">
        <v>20</v>
      </c>
      <c r="Q33">
        <v>16</v>
      </c>
      <c r="R33">
        <v>11</v>
      </c>
      <c r="S33">
        <v>16</v>
      </c>
      <c r="T33">
        <v>15</v>
      </c>
      <c r="U33">
        <v>16</v>
      </c>
      <c r="V33">
        <v>13</v>
      </c>
      <c r="W33" s="6">
        <v>17</v>
      </c>
      <c r="X33">
        <v>16</v>
      </c>
      <c r="Y33">
        <v>12</v>
      </c>
      <c r="Z33">
        <v>11</v>
      </c>
      <c r="AA33">
        <v>11</v>
      </c>
      <c r="AB33">
        <v>11</v>
      </c>
      <c r="AC33">
        <v>14</v>
      </c>
      <c r="AD33">
        <v>14</v>
      </c>
      <c r="AE33" s="12">
        <v>8</v>
      </c>
      <c r="AF33">
        <v>15</v>
      </c>
    </row>
    <row r="34" spans="1:32" ht="13.5" thickBot="1">
      <c r="A34" s="1">
        <v>30</v>
      </c>
      <c r="B34" s="4">
        <v>16</v>
      </c>
      <c r="C34" s="3">
        <v>19</v>
      </c>
      <c r="D34" s="4">
        <v>9</v>
      </c>
      <c r="E34" s="3">
        <v>17</v>
      </c>
      <c r="F34" s="3">
        <v>4</v>
      </c>
      <c r="G34" s="3">
        <v>13</v>
      </c>
      <c r="H34" s="3">
        <v>17</v>
      </c>
      <c r="I34">
        <v>14</v>
      </c>
      <c r="J34">
        <v>11</v>
      </c>
      <c r="K34" s="6">
        <v>11</v>
      </c>
      <c r="L34">
        <v>16</v>
      </c>
      <c r="M34">
        <v>19</v>
      </c>
      <c r="N34">
        <v>20</v>
      </c>
      <c r="O34">
        <v>12</v>
      </c>
      <c r="P34">
        <v>19</v>
      </c>
      <c r="Q34">
        <v>21</v>
      </c>
      <c r="R34">
        <v>16</v>
      </c>
      <c r="S34">
        <v>11</v>
      </c>
      <c r="T34">
        <v>16</v>
      </c>
      <c r="U34">
        <v>15</v>
      </c>
      <c r="V34">
        <v>17</v>
      </c>
      <c r="W34" s="6">
        <v>13</v>
      </c>
      <c r="X34">
        <v>17</v>
      </c>
      <c r="Y34">
        <v>17</v>
      </c>
      <c r="Z34">
        <v>12</v>
      </c>
      <c r="AA34">
        <v>11</v>
      </c>
      <c r="AB34">
        <v>11</v>
      </c>
      <c r="AC34">
        <v>11</v>
      </c>
      <c r="AD34">
        <v>14</v>
      </c>
      <c r="AE34">
        <v>14</v>
      </c>
      <c r="AF34" s="12">
        <v>8</v>
      </c>
    </row>
    <row r="35" spans="1:32" ht="12.75">
      <c r="A35" s="1">
        <v>31</v>
      </c>
      <c r="B35" s="4">
        <v>18</v>
      </c>
      <c r="C35" s="3">
        <v>17</v>
      </c>
      <c r="D35" s="4">
        <v>18</v>
      </c>
      <c r="E35" s="3">
        <v>11</v>
      </c>
      <c r="F35" s="3">
        <v>13</v>
      </c>
      <c r="G35" s="3">
        <v>5</v>
      </c>
      <c r="H35" s="3">
        <v>16</v>
      </c>
      <c r="I35">
        <v>17</v>
      </c>
      <c r="J35">
        <v>15</v>
      </c>
      <c r="K35" s="6">
        <v>11</v>
      </c>
      <c r="L35">
        <v>11</v>
      </c>
      <c r="M35">
        <v>16</v>
      </c>
      <c r="N35">
        <v>19</v>
      </c>
      <c r="O35">
        <v>20</v>
      </c>
      <c r="P35">
        <v>12</v>
      </c>
      <c r="Q35">
        <v>19</v>
      </c>
      <c r="R35">
        <v>22</v>
      </c>
      <c r="S35">
        <v>16</v>
      </c>
      <c r="T35">
        <v>11</v>
      </c>
      <c r="U35">
        <v>16</v>
      </c>
      <c r="V35">
        <v>15</v>
      </c>
      <c r="W35" s="6">
        <v>17</v>
      </c>
      <c r="X35">
        <v>13</v>
      </c>
      <c r="Y35">
        <v>18</v>
      </c>
      <c r="Z35">
        <v>17</v>
      </c>
      <c r="AA35">
        <v>12</v>
      </c>
      <c r="AB35">
        <v>11</v>
      </c>
      <c r="AC35">
        <v>11</v>
      </c>
      <c r="AD35">
        <v>11</v>
      </c>
      <c r="AE35">
        <v>14</v>
      </c>
      <c r="AF35">
        <v>14</v>
      </c>
    </row>
    <row r="36" spans="1:32" ht="12.75">
      <c r="A36" s="1">
        <v>32</v>
      </c>
      <c r="B36" s="4">
        <v>9</v>
      </c>
      <c r="C36" s="3">
        <v>14</v>
      </c>
      <c r="D36" s="4">
        <v>14</v>
      </c>
      <c r="E36" s="3">
        <v>19</v>
      </c>
      <c r="F36" s="3">
        <v>12</v>
      </c>
      <c r="G36" s="3">
        <v>14</v>
      </c>
      <c r="H36" s="3">
        <v>6</v>
      </c>
      <c r="I36">
        <v>17</v>
      </c>
      <c r="J36">
        <v>15</v>
      </c>
      <c r="K36" s="6">
        <v>16</v>
      </c>
      <c r="L36">
        <v>12</v>
      </c>
      <c r="M36">
        <v>11</v>
      </c>
      <c r="N36">
        <v>16</v>
      </c>
      <c r="O36">
        <v>20</v>
      </c>
      <c r="P36">
        <v>21</v>
      </c>
      <c r="Q36">
        <v>12</v>
      </c>
      <c r="R36">
        <v>21</v>
      </c>
      <c r="S36">
        <v>24</v>
      </c>
      <c r="T36">
        <v>17</v>
      </c>
      <c r="U36">
        <v>12</v>
      </c>
      <c r="V36">
        <v>17</v>
      </c>
      <c r="W36" s="6">
        <v>16</v>
      </c>
      <c r="X36">
        <v>19</v>
      </c>
      <c r="Y36">
        <v>14</v>
      </c>
      <c r="Z36">
        <v>19</v>
      </c>
      <c r="AA36">
        <v>19</v>
      </c>
      <c r="AB36">
        <v>13</v>
      </c>
      <c r="AC36">
        <v>12</v>
      </c>
      <c r="AD36">
        <v>12</v>
      </c>
      <c r="AE36">
        <v>12</v>
      </c>
      <c r="AF36">
        <v>15</v>
      </c>
    </row>
    <row r="37" spans="1:32" ht="12.75">
      <c r="A37" s="1">
        <v>33</v>
      </c>
      <c r="B37" s="4">
        <v>18</v>
      </c>
      <c r="C37" s="3">
        <v>8</v>
      </c>
      <c r="D37" s="4">
        <v>14</v>
      </c>
      <c r="E37" s="3">
        <v>14</v>
      </c>
      <c r="F37" s="3">
        <v>20</v>
      </c>
      <c r="G37" s="3">
        <v>11</v>
      </c>
      <c r="H37" s="3">
        <v>13</v>
      </c>
      <c r="I37">
        <v>6</v>
      </c>
      <c r="J37">
        <v>12</v>
      </c>
      <c r="K37" s="6">
        <v>14</v>
      </c>
      <c r="L37">
        <v>15</v>
      </c>
      <c r="M37">
        <v>11</v>
      </c>
      <c r="N37">
        <v>11</v>
      </c>
      <c r="O37">
        <v>15</v>
      </c>
      <c r="P37">
        <v>18</v>
      </c>
      <c r="Q37">
        <v>18</v>
      </c>
      <c r="R37">
        <v>12</v>
      </c>
      <c r="S37">
        <v>20</v>
      </c>
      <c r="T37">
        <v>23</v>
      </c>
      <c r="U37">
        <v>16</v>
      </c>
      <c r="V37">
        <v>11</v>
      </c>
      <c r="W37" s="6">
        <v>16</v>
      </c>
      <c r="X37">
        <v>15</v>
      </c>
      <c r="Y37">
        <v>19</v>
      </c>
      <c r="Z37">
        <v>14</v>
      </c>
      <c r="AA37">
        <v>18</v>
      </c>
      <c r="AB37">
        <v>19</v>
      </c>
      <c r="AC37">
        <v>12</v>
      </c>
      <c r="AD37">
        <v>12</v>
      </c>
      <c r="AE37">
        <v>12</v>
      </c>
      <c r="AF37">
        <v>12</v>
      </c>
    </row>
    <row r="38" spans="1:32" ht="12.75">
      <c r="A38" s="1">
        <v>34</v>
      </c>
      <c r="B38" s="4">
        <v>17</v>
      </c>
      <c r="C38" s="3">
        <v>21</v>
      </c>
      <c r="D38" s="4">
        <v>7</v>
      </c>
      <c r="E38" s="3">
        <v>13</v>
      </c>
      <c r="F38" s="3">
        <v>13</v>
      </c>
      <c r="G38" s="3">
        <v>19</v>
      </c>
      <c r="H38" s="3">
        <v>11</v>
      </c>
      <c r="I38">
        <v>13</v>
      </c>
      <c r="J38">
        <v>5</v>
      </c>
      <c r="K38" s="6">
        <v>13</v>
      </c>
      <c r="L38">
        <v>14</v>
      </c>
      <c r="M38">
        <v>15</v>
      </c>
      <c r="N38">
        <v>11</v>
      </c>
      <c r="O38">
        <v>11</v>
      </c>
      <c r="P38">
        <v>15</v>
      </c>
      <c r="Q38">
        <v>18</v>
      </c>
      <c r="R38">
        <v>18</v>
      </c>
      <c r="S38">
        <v>12</v>
      </c>
      <c r="T38">
        <v>20</v>
      </c>
      <c r="U38">
        <v>22</v>
      </c>
      <c r="V38">
        <v>16</v>
      </c>
      <c r="W38" s="6">
        <v>11</v>
      </c>
      <c r="X38">
        <v>16</v>
      </c>
      <c r="Y38">
        <v>15</v>
      </c>
      <c r="Z38">
        <v>19</v>
      </c>
      <c r="AA38">
        <v>14</v>
      </c>
      <c r="AB38">
        <v>17</v>
      </c>
      <c r="AC38">
        <v>19</v>
      </c>
      <c r="AD38">
        <v>12</v>
      </c>
      <c r="AE38">
        <v>12</v>
      </c>
      <c r="AF38">
        <v>12</v>
      </c>
    </row>
    <row r="39" spans="1:32" ht="12.75">
      <c r="A39" s="1">
        <v>35</v>
      </c>
      <c r="B39" s="4">
        <v>23</v>
      </c>
      <c r="C39" s="3">
        <v>16</v>
      </c>
      <c r="D39" s="4">
        <v>17</v>
      </c>
      <c r="E39" s="3">
        <v>8</v>
      </c>
      <c r="F39" s="3">
        <v>13</v>
      </c>
      <c r="G39" s="3">
        <v>14</v>
      </c>
      <c r="H39" s="3">
        <v>18</v>
      </c>
      <c r="I39">
        <v>11</v>
      </c>
      <c r="J39">
        <v>14</v>
      </c>
      <c r="K39" s="6">
        <v>5</v>
      </c>
      <c r="L39">
        <v>13</v>
      </c>
      <c r="M39">
        <v>14</v>
      </c>
      <c r="N39">
        <v>15</v>
      </c>
      <c r="O39">
        <v>11</v>
      </c>
      <c r="P39">
        <v>11</v>
      </c>
      <c r="Q39">
        <v>15</v>
      </c>
      <c r="R39">
        <v>18</v>
      </c>
      <c r="S39">
        <v>18</v>
      </c>
      <c r="T39">
        <v>12</v>
      </c>
      <c r="U39">
        <v>20</v>
      </c>
      <c r="V39">
        <v>21</v>
      </c>
      <c r="W39" s="6">
        <v>16</v>
      </c>
      <c r="X39">
        <v>11</v>
      </c>
      <c r="Y39">
        <v>16</v>
      </c>
      <c r="Z39">
        <v>15</v>
      </c>
      <c r="AA39">
        <v>19</v>
      </c>
      <c r="AB39">
        <v>14</v>
      </c>
      <c r="AC39">
        <v>16</v>
      </c>
      <c r="AD39">
        <v>19</v>
      </c>
      <c r="AE39">
        <v>12</v>
      </c>
      <c r="AF39">
        <v>12</v>
      </c>
    </row>
    <row r="40" spans="1:32" ht="12.75">
      <c r="A40" s="1">
        <v>36</v>
      </c>
      <c r="B40" s="4">
        <v>24</v>
      </c>
      <c r="C40" s="3">
        <v>23</v>
      </c>
      <c r="D40" s="4">
        <v>16</v>
      </c>
      <c r="E40" s="3">
        <v>15</v>
      </c>
      <c r="F40" s="3">
        <v>8</v>
      </c>
      <c r="G40" s="3">
        <v>14</v>
      </c>
      <c r="H40" s="3">
        <v>16</v>
      </c>
      <c r="I40">
        <v>18</v>
      </c>
      <c r="J40">
        <v>11</v>
      </c>
      <c r="K40" s="6">
        <v>14</v>
      </c>
      <c r="L40">
        <v>5</v>
      </c>
      <c r="M40">
        <v>13</v>
      </c>
      <c r="N40">
        <v>14</v>
      </c>
      <c r="O40">
        <v>15</v>
      </c>
      <c r="P40">
        <v>11</v>
      </c>
      <c r="Q40">
        <v>11</v>
      </c>
      <c r="R40">
        <v>15</v>
      </c>
      <c r="S40">
        <v>18</v>
      </c>
      <c r="T40">
        <v>18</v>
      </c>
      <c r="U40">
        <v>12</v>
      </c>
      <c r="V40">
        <v>20</v>
      </c>
      <c r="W40" s="6">
        <v>21</v>
      </c>
      <c r="X40">
        <v>16</v>
      </c>
      <c r="Y40">
        <v>11</v>
      </c>
      <c r="Z40">
        <v>16</v>
      </c>
      <c r="AA40">
        <v>15</v>
      </c>
      <c r="AB40">
        <v>19</v>
      </c>
      <c r="AC40">
        <v>14</v>
      </c>
      <c r="AD40">
        <v>16</v>
      </c>
      <c r="AE40">
        <v>19</v>
      </c>
      <c r="AF40">
        <v>12</v>
      </c>
    </row>
    <row r="41" spans="1:32" ht="12.75">
      <c r="A41" s="1">
        <v>37</v>
      </c>
      <c r="B41" s="4">
        <v>24</v>
      </c>
      <c r="C41" s="3">
        <v>23</v>
      </c>
      <c r="D41" s="4">
        <v>23</v>
      </c>
      <c r="E41" s="3">
        <v>18</v>
      </c>
      <c r="F41" s="3">
        <v>13</v>
      </c>
      <c r="G41" s="3">
        <v>10</v>
      </c>
      <c r="H41" s="3">
        <v>14</v>
      </c>
      <c r="I41">
        <v>17</v>
      </c>
      <c r="J41">
        <v>20</v>
      </c>
      <c r="K41" s="6">
        <v>12</v>
      </c>
      <c r="L41">
        <v>15</v>
      </c>
      <c r="M41">
        <v>5</v>
      </c>
      <c r="N41">
        <v>14</v>
      </c>
      <c r="O41">
        <v>14</v>
      </c>
      <c r="P41">
        <v>16</v>
      </c>
      <c r="Q41">
        <v>12</v>
      </c>
      <c r="R41">
        <v>11</v>
      </c>
      <c r="S41">
        <v>15</v>
      </c>
      <c r="T41">
        <v>19</v>
      </c>
      <c r="U41">
        <v>19</v>
      </c>
      <c r="V41">
        <v>12</v>
      </c>
      <c r="W41" s="6">
        <v>21</v>
      </c>
      <c r="X41">
        <v>22</v>
      </c>
      <c r="Y41">
        <v>17</v>
      </c>
      <c r="Z41">
        <v>12</v>
      </c>
      <c r="AA41">
        <v>17</v>
      </c>
      <c r="AB41">
        <v>16</v>
      </c>
      <c r="AC41">
        <v>20</v>
      </c>
      <c r="AD41">
        <v>15</v>
      </c>
      <c r="AE41">
        <v>17</v>
      </c>
      <c r="AF41">
        <v>20</v>
      </c>
    </row>
    <row r="42" spans="1:32" ht="12.75">
      <c r="A42" s="1">
        <v>38</v>
      </c>
      <c r="B42" s="4">
        <v>20</v>
      </c>
      <c r="C42" s="3">
        <v>22</v>
      </c>
      <c r="D42" s="4">
        <v>24</v>
      </c>
      <c r="E42" s="3">
        <v>27</v>
      </c>
      <c r="F42" s="3">
        <v>16</v>
      </c>
      <c r="G42" s="3">
        <v>12</v>
      </c>
      <c r="H42" s="3">
        <v>9</v>
      </c>
      <c r="I42">
        <v>14</v>
      </c>
      <c r="J42">
        <v>15</v>
      </c>
      <c r="K42" s="6">
        <v>20</v>
      </c>
      <c r="L42">
        <v>12</v>
      </c>
      <c r="M42">
        <v>15</v>
      </c>
      <c r="N42">
        <v>5</v>
      </c>
      <c r="O42">
        <v>14</v>
      </c>
      <c r="P42">
        <v>14</v>
      </c>
      <c r="Q42">
        <v>16</v>
      </c>
      <c r="R42">
        <v>12</v>
      </c>
      <c r="S42">
        <v>11</v>
      </c>
      <c r="T42">
        <v>15</v>
      </c>
      <c r="U42">
        <v>19</v>
      </c>
      <c r="V42">
        <v>19</v>
      </c>
      <c r="W42" s="6">
        <v>12</v>
      </c>
      <c r="X42">
        <v>21</v>
      </c>
      <c r="Y42">
        <v>21</v>
      </c>
      <c r="Z42">
        <v>17</v>
      </c>
      <c r="AA42">
        <v>12</v>
      </c>
      <c r="AB42">
        <v>17</v>
      </c>
      <c r="AC42">
        <v>16</v>
      </c>
      <c r="AD42">
        <v>20</v>
      </c>
      <c r="AE42">
        <v>15</v>
      </c>
      <c r="AF42">
        <v>17</v>
      </c>
    </row>
    <row r="43" spans="1:32" ht="12.75">
      <c r="A43" s="1">
        <v>39</v>
      </c>
      <c r="B43" s="4">
        <v>17</v>
      </c>
      <c r="C43" s="3">
        <v>21</v>
      </c>
      <c r="D43" s="4">
        <v>22</v>
      </c>
      <c r="E43" s="3">
        <v>23</v>
      </c>
      <c r="F43" s="3">
        <v>26</v>
      </c>
      <c r="G43" s="3">
        <v>16</v>
      </c>
      <c r="H43" s="3">
        <v>12</v>
      </c>
      <c r="I43">
        <v>9</v>
      </c>
      <c r="J43">
        <v>15</v>
      </c>
      <c r="K43" s="6">
        <v>15</v>
      </c>
      <c r="L43">
        <v>20</v>
      </c>
      <c r="M43">
        <v>12</v>
      </c>
      <c r="N43">
        <v>15</v>
      </c>
      <c r="O43">
        <v>5</v>
      </c>
      <c r="P43">
        <v>14</v>
      </c>
      <c r="Q43">
        <v>14</v>
      </c>
      <c r="R43">
        <v>16</v>
      </c>
      <c r="S43">
        <v>12</v>
      </c>
      <c r="T43">
        <v>11</v>
      </c>
      <c r="U43">
        <v>15</v>
      </c>
      <c r="V43">
        <v>19</v>
      </c>
      <c r="W43" s="6">
        <v>19</v>
      </c>
      <c r="X43">
        <v>12</v>
      </c>
      <c r="Y43">
        <v>21</v>
      </c>
      <c r="Z43">
        <v>21</v>
      </c>
      <c r="AA43">
        <v>17</v>
      </c>
      <c r="AB43">
        <v>12</v>
      </c>
      <c r="AC43">
        <v>17</v>
      </c>
      <c r="AD43">
        <v>16</v>
      </c>
      <c r="AE43">
        <v>20</v>
      </c>
      <c r="AF43">
        <v>15</v>
      </c>
    </row>
    <row r="44" spans="1:32" ht="12.75">
      <c r="A44" s="1">
        <v>40</v>
      </c>
      <c r="B44" s="4">
        <v>19</v>
      </c>
      <c r="C44" s="3">
        <v>17</v>
      </c>
      <c r="D44" s="4">
        <v>22</v>
      </c>
      <c r="E44" s="3">
        <v>21</v>
      </c>
      <c r="F44" s="3">
        <v>24</v>
      </c>
      <c r="G44" s="3">
        <v>25</v>
      </c>
      <c r="H44" s="3">
        <v>17</v>
      </c>
      <c r="I44">
        <v>12</v>
      </c>
      <c r="J44">
        <v>10</v>
      </c>
      <c r="K44" s="6">
        <v>15</v>
      </c>
      <c r="L44">
        <v>15</v>
      </c>
      <c r="M44">
        <v>20</v>
      </c>
      <c r="N44">
        <v>12</v>
      </c>
      <c r="O44">
        <v>15</v>
      </c>
      <c r="P44">
        <v>5</v>
      </c>
      <c r="Q44">
        <v>14</v>
      </c>
      <c r="R44">
        <v>14</v>
      </c>
      <c r="S44">
        <v>16</v>
      </c>
      <c r="T44">
        <v>12</v>
      </c>
      <c r="U44">
        <v>11</v>
      </c>
      <c r="V44">
        <v>15</v>
      </c>
      <c r="W44" s="6">
        <v>19</v>
      </c>
      <c r="X44">
        <v>19</v>
      </c>
      <c r="Y44">
        <v>12</v>
      </c>
      <c r="Z44">
        <v>21</v>
      </c>
      <c r="AA44">
        <v>21</v>
      </c>
      <c r="AB44">
        <v>17</v>
      </c>
      <c r="AC44">
        <v>12</v>
      </c>
      <c r="AD44">
        <v>17</v>
      </c>
      <c r="AE44">
        <v>16</v>
      </c>
      <c r="AF44">
        <v>20</v>
      </c>
    </row>
    <row r="45" spans="1:32" ht="12.75">
      <c r="A45" s="1">
        <v>41</v>
      </c>
      <c r="B45" s="4">
        <v>19</v>
      </c>
      <c r="C45" s="3">
        <v>18</v>
      </c>
      <c r="D45" s="4">
        <v>16</v>
      </c>
      <c r="E45" s="3">
        <v>24</v>
      </c>
      <c r="F45" s="3">
        <v>21</v>
      </c>
      <c r="G45" s="3">
        <v>23</v>
      </c>
      <c r="H45" s="3">
        <v>24</v>
      </c>
      <c r="I45">
        <v>17</v>
      </c>
      <c r="J45">
        <v>12</v>
      </c>
      <c r="K45" s="6">
        <v>10</v>
      </c>
      <c r="L45">
        <v>15</v>
      </c>
      <c r="M45">
        <v>15</v>
      </c>
      <c r="N45">
        <v>20</v>
      </c>
      <c r="O45">
        <v>12</v>
      </c>
      <c r="P45">
        <v>15</v>
      </c>
      <c r="Q45">
        <v>5</v>
      </c>
      <c r="R45">
        <v>14</v>
      </c>
      <c r="S45">
        <v>14</v>
      </c>
      <c r="T45">
        <v>16</v>
      </c>
      <c r="U45">
        <v>12</v>
      </c>
      <c r="V45">
        <v>11</v>
      </c>
      <c r="W45" s="6">
        <v>15</v>
      </c>
      <c r="X45">
        <v>19</v>
      </c>
      <c r="Y45">
        <v>19</v>
      </c>
      <c r="Z45">
        <v>12</v>
      </c>
      <c r="AA45">
        <v>21</v>
      </c>
      <c r="AB45">
        <v>21</v>
      </c>
      <c r="AC45">
        <v>17</v>
      </c>
      <c r="AD45">
        <v>12</v>
      </c>
      <c r="AE45">
        <v>17</v>
      </c>
      <c r="AF45">
        <v>16</v>
      </c>
    </row>
    <row r="46" spans="1:32" ht="12.75">
      <c r="A46" s="1">
        <v>42</v>
      </c>
      <c r="B46" s="4">
        <v>17</v>
      </c>
      <c r="C46" s="3">
        <v>19</v>
      </c>
      <c r="D46" s="4">
        <v>20</v>
      </c>
      <c r="E46" s="3">
        <v>17</v>
      </c>
      <c r="F46" s="3">
        <v>25</v>
      </c>
      <c r="G46" s="3">
        <v>20</v>
      </c>
      <c r="H46" s="3">
        <v>25</v>
      </c>
      <c r="I46">
        <v>25</v>
      </c>
      <c r="J46">
        <v>16</v>
      </c>
      <c r="K46" s="6">
        <v>12</v>
      </c>
      <c r="L46">
        <v>10</v>
      </c>
      <c r="M46">
        <v>16</v>
      </c>
      <c r="N46">
        <v>16</v>
      </c>
      <c r="O46">
        <v>21</v>
      </c>
      <c r="P46">
        <v>13</v>
      </c>
      <c r="Q46">
        <v>16</v>
      </c>
      <c r="R46">
        <v>5</v>
      </c>
      <c r="S46">
        <v>15</v>
      </c>
      <c r="T46">
        <v>14</v>
      </c>
      <c r="U46">
        <v>17</v>
      </c>
      <c r="V46">
        <v>13</v>
      </c>
      <c r="W46" s="6">
        <v>11</v>
      </c>
      <c r="X46">
        <v>15</v>
      </c>
      <c r="Y46">
        <v>20</v>
      </c>
      <c r="Z46">
        <v>20</v>
      </c>
      <c r="AA46">
        <v>12</v>
      </c>
      <c r="AB46">
        <v>22</v>
      </c>
      <c r="AC46">
        <v>22</v>
      </c>
      <c r="AD46">
        <v>18</v>
      </c>
      <c r="AE46">
        <v>13</v>
      </c>
      <c r="AF46">
        <v>18</v>
      </c>
    </row>
    <row r="47" spans="1:32" ht="12.75">
      <c r="A47" s="1">
        <v>43</v>
      </c>
      <c r="B47" s="4">
        <v>20</v>
      </c>
      <c r="C47" s="3">
        <v>18</v>
      </c>
      <c r="D47" s="4">
        <v>19</v>
      </c>
      <c r="E47" s="3">
        <v>18</v>
      </c>
      <c r="F47" s="3">
        <v>18</v>
      </c>
      <c r="G47" s="3">
        <v>26</v>
      </c>
      <c r="H47" s="3">
        <v>21</v>
      </c>
      <c r="I47">
        <v>25</v>
      </c>
      <c r="J47">
        <v>26</v>
      </c>
      <c r="K47" s="6">
        <v>16</v>
      </c>
      <c r="L47">
        <v>12</v>
      </c>
      <c r="M47">
        <v>10</v>
      </c>
      <c r="N47">
        <v>16</v>
      </c>
      <c r="O47">
        <v>16</v>
      </c>
      <c r="P47">
        <v>21</v>
      </c>
      <c r="Q47">
        <v>13</v>
      </c>
      <c r="R47">
        <v>16</v>
      </c>
      <c r="S47">
        <v>5</v>
      </c>
      <c r="T47">
        <v>15</v>
      </c>
      <c r="U47">
        <v>14</v>
      </c>
      <c r="V47">
        <v>17</v>
      </c>
      <c r="W47" s="6">
        <v>13</v>
      </c>
      <c r="X47">
        <v>11</v>
      </c>
      <c r="Y47">
        <v>15</v>
      </c>
      <c r="Z47">
        <v>20</v>
      </c>
      <c r="AA47">
        <v>20</v>
      </c>
      <c r="AB47">
        <v>12</v>
      </c>
      <c r="AC47">
        <v>22</v>
      </c>
      <c r="AD47">
        <v>22</v>
      </c>
      <c r="AE47">
        <v>18</v>
      </c>
      <c r="AF47">
        <v>13</v>
      </c>
    </row>
    <row r="48" spans="1:32" ht="12.75">
      <c r="A48" s="1">
        <v>44</v>
      </c>
      <c r="B48" s="4">
        <v>20</v>
      </c>
      <c r="C48" s="3">
        <v>20</v>
      </c>
      <c r="D48" s="4">
        <v>19</v>
      </c>
      <c r="E48" s="3">
        <v>17</v>
      </c>
      <c r="F48" s="3">
        <v>19</v>
      </c>
      <c r="G48" s="3">
        <v>17</v>
      </c>
      <c r="H48" s="3">
        <v>27</v>
      </c>
      <c r="I48">
        <v>20</v>
      </c>
      <c r="J48">
        <v>23</v>
      </c>
      <c r="K48" s="6">
        <v>25</v>
      </c>
      <c r="L48">
        <v>16</v>
      </c>
      <c r="M48">
        <v>12</v>
      </c>
      <c r="N48">
        <v>10</v>
      </c>
      <c r="O48">
        <v>16</v>
      </c>
      <c r="P48">
        <v>15</v>
      </c>
      <c r="Q48">
        <v>20</v>
      </c>
      <c r="R48">
        <v>13</v>
      </c>
      <c r="S48">
        <v>15</v>
      </c>
      <c r="T48">
        <v>5</v>
      </c>
      <c r="U48">
        <v>14</v>
      </c>
      <c r="V48">
        <v>14</v>
      </c>
      <c r="W48" s="6">
        <v>17</v>
      </c>
      <c r="X48">
        <v>13</v>
      </c>
      <c r="Y48">
        <v>11</v>
      </c>
      <c r="Z48">
        <v>15</v>
      </c>
      <c r="AA48">
        <v>20</v>
      </c>
      <c r="AB48">
        <v>19</v>
      </c>
      <c r="AC48">
        <v>12</v>
      </c>
      <c r="AD48">
        <v>21</v>
      </c>
      <c r="AE48">
        <v>21</v>
      </c>
      <c r="AF48">
        <v>17</v>
      </c>
    </row>
    <row r="49" spans="1:32" ht="12.75">
      <c r="A49" s="1">
        <v>45</v>
      </c>
      <c r="B49" s="4">
        <v>8</v>
      </c>
      <c r="C49" s="3">
        <v>19</v>
      </c>
      <c r="D49" s="4">
        <v>19</v>
      </c>
      <c r="E49" s="3">
        <v>16</v>
      </c>
      <c r="F49" s="3">
        <v>18</v>
      </c>
      <c r="G49" s="3">
        <v>20</v>
      </c>
      <c r="H49" s="3">
        <v>18</v>
      </c>
      <c r="I49">
        <v>27</v>
      </c>
      <c r="J49">
        <v>20</v>
      </c>
      <c r="K49" s="6">
        <v>23</v>
      </c>
      <c r="L49">
        <v>25</v>
      </c>
      <c r="M49">
        <v>16</v>
      </c>
      <c r="N49">
        <v>12</v>
      </c>
      <c r="O49">
        <v>10</v>
      </c>
      <c r="P49">
        <v>16</v>
      </c>
      <c r="Q49">
        <v>16</v>
      </c>
      <c r="R49">
        <v>20</v>
      </c>
      <c r="S49">
        <v>13</v>
      </c>
      <c r="T49">
        <v>15</v>
      </c>
      <c r="U49">
        <v>5</v>
      </c>
      <c r="V49">
        <v>14</v>
      </c>
      <c r="W49" s="6">
        <v>14</v>
      </c>
      <c r="X49">
        <v>17</v>
      </c>
      <c r="Y49">
        <v>13</v>
      </c>
      <c r="Z49">
        <v>11</v>
      </c>
      <c r="AA49">
        <v>15</v>
      </c>
      <c r="AB49">
        <v>20</v>
      </c>
      <c r="AC49">
        <v>19</v>
      </c>
      <c r="AD49">
        <v>12</v>
      </c>
      <c r="AE49">
        <v>21</v>
      </c>
      <c r="AF49">
        <v>21</v>
      </c>
    </row>
    <row r="50" spans="1:32" ht="12.75">
      <c r="A50" s="1">
        <v>46</v>
      </c>
      <c r="B50" s="4">
        <v>14</v>
      </c>
      <c r="C50" s="3">
        <v>8</v>
      </c>
      <c r="D50" s="4">
        <v>19</v>
      </c>
      <c r="E50" s="3">
        <v>19</v>
      </c>
      <c r="F50" s="3">
        <v>17</v>
      </c>
      <c r="G50" s="3">
        <v>18</v>
      </c>
      <c r="H50" s="3">
        <v>20</v>
      </c>
      <c r="I50">
        <v>18</v>
      </c>
      <c r="J50">
        <v>25</v>
      </c>
      <c r="K50" s="6">
        <v>19</v>
      </c>
      <c r="L50">
        <v>22</v>
      </c>
      <c r="M50">
        <v>24</v>
      </c>
      <c r="N50">
        <v>16</v>
      </c>
      <c r="O50">
        <v>12</v>
      </c>
      <c r="P50">
        <v>10</v>
      </c>
      <c r="Q50">
        <v>16</v>
      </c>
      <c r="R50">
        <v>17</v>
      </c>
      <c r="S50">
        <v>20</v>
      </c>
      <c r="T50">
        <v>13</v>
      </c>
      <c r="U50">
        <v>15</v>
      </c>
      <c r="V50">
        <v>5</v>
      </c>
      <c r="W50" s="6">
        <v>14</v>
      </c>
      <c r="X50">
        <v>14</v>
      </c>
      <c r="Y50">
        <v>17</v>
      </c>
      <c r="Z50">
        <v>13</v>
      </c>
      <c r="AA50">
        <v>11</v>
      </c>
      <c r="AB50">
        <v>15</v>
      </c>
      <c r="AC50">
        <v>20</v>
      </c>
      <c r="AD50">
        <v>19</v>
      </c>
      <c r="AE50">
        <v>12</v>
      </c>
      <c r="AF50">
        <v>21</v>
      </c>
    </row>
    <row r="51" spans="1:32" ht="12.75">
      <c r="A51" s="1">
        <v>47</v>
      </c>
      <c r="B51" s="4">
        <v>10</v>
      </c>
      <c r="C51" s="3">
        <v>14</v>
      </c>
      <c r="D51" s="4">
        <v>9</v>
      </c>
      <c r="E51" s="3">
        <v>19</v>
      </c>
      <c r="F51" s="3">
        <v>19</v>
      </c>
      <c r="G51" s="3">
        <v>16</v>
      </c>
      <c r="H51" s="3">
        <v>18</v>
      </c>
      <c r="I51">
        <v>20</v>
      </c>
      <c r="J51">
        <v>17</v>
      </c>
      <c r="K51" s="6">
        <v>25</v>
      </c>
      <c r="L51">
        <v>19</v>
      </c>
      <c r="M51">
        <v>22</v>
      </c>
      <c r="N51">
        <v>24</v>
      </c>
      <c r="O51">
        <v>16</v>
      </c>
      <c r="P51">
        <v>12</v>
      </c>
      <c r="Q51">
        <v>10</v>
      </c>
      <c r="R51">
        <v>16</v>
      </c>
      <c r="S51">
        <v>17</v>
      </c>
      <c r="T51">
        <v>20</v>
      </c>
      <c r="U51">
        <v>13</v>
      </c>
      <c r="V51">
        <v>15</v>
      </c>
      <c r="W51" s="6">
        <v>5</v>
      </c>
      <c r="X51">
        <v>14</v>
      </c>
      <c r="Y51">
        <v>14</v>
      </c>
      <c r="Z51">
        <v>17</v>
      </c>
      <c r="AA51">
        <v>13</v>
      </c>
      <c r="AB51">
        <v>11</v>
      </c>
      <c r="AC51">
        <v>15</v>
      </c>
      <c r="AD51">
        <v>20</v>
      </c>
      <c r="AE51">
        <v>19</v>
      </c>
      <c r="AF51">
        <v>12</v>
      </c>
    </row>
    <row r="52" spans="1:32" ht="12.75">
      <c r="A52" s="1">
        <v>48</v>
      </c>
      <c r="B52" s="4">
        <v>18</v>
      </c>
      <c r="C52" s="3">
        <v>9</v>
      </c>
      <c r="D52" s="4">
        <v>15</v>
      </c>
      <c r="E52" s="3">
        <v>9</v>
      </c>
      <c r="F52" s="3">
        <v>19</v>
      </c>
      <c r="G52" s="3">
        <v>20</v>
      </c>
      <c r="H52" s="3">
        <v>16</v>
      </c>
      <c r="I52">
        <v>18</v>
      </c>
      <c r="J52">
        <v>21</v>
      </c>
      <c r="K52" s="6">
        <v>17</v>
      </c>
      <c r="L52">
        <v>26</v>
      </c>
      <c r="M52">
        <v>19</v>
      </c>
      <c r="N52">
        <v>22</v>
      </c>
      <c r="O52">
        <v>24</v>
      </c>
      <c r="P52">
        <v>16</v>
      </c>
      <c r="Q52">
        <v>12</v>
      </c>
      <c r="R52">
        <v>10</v>
      </c>
      <c r="S52">
        <v>16</v>
      </c>
      <c r="T52">
        <v>17</v>
      </c>
      <c r="U52">
        <v>20</v>
      </c>
      <c r="V52">
        <v>13</v>
      </c>
      <c r="W52" s="6">
        <v>15</v>
      </c>
      <c r="X52">
        <v>5</v>
      </c>
      <c r="Y52">
        <v>14</v>
      </c>
      <c r="Z52">
        <v>14</v>
      </c>
      <c r="AA52">
        <v>17</v>
      </c>
      <c r="AB52">
        <v>13</v>
      </c>
      <c r="AC52">
        <v>11</v>
      </c>
      <c r="AD52">
        <v>15</v>
      </c>
      <c r="AE52">
        <v>20</v>
      </c>
      <c r="AF52">
        <v>19</v>
      </c>
    </row>
    <row r="53" spans="1:32" ht="12.75">
      <c r="A53" s="1">
        <v>49</v>
      </c>
      <c r="B53" s="4">
        <v>14</v>
      </c>
      <c r="C53" s="3">
        <v>18</v>
      </c>
      <c r="D53" s="4">
        <v>8</v>
      </c>
      <c r="E53" s="3">
        <v>14</v>
      </c>
      <c r="F53" s="3">
        <v>10</v>
      </c>
      <c r="G53" s="3">
        <v>19</v>
      </c>
      <c r="H53" s="3">
        <v>19</v>
      </c>
      <c r="I53">
        <v>16</v>
      </c>
      <c r="J53">
        <v>18</v>
      </c>
      <c r="K53" s="6">
        <v>20</v>
      </c>
      <c r="L53">
        <v>17</v>
      </c>
      <c r="M53">
        <v>26</v>
      </c>
      <c r="N53">
        <v>19</v>
      </c>
      <c r="O53">
        <v>23</v>
      </c>
      <c r="P53">
        <v>24</v>
      </c>
      <c r="Q53">
        <v>16</v>
      </c>
      <c r="R53">
        <v>12</v>
      </c>
      <c r="S53">
        <v>10</v>
      </c>
      <c r="T53">
        <v>16</v>
      </c>
      <c r="U53">
        <v>16</v>
      </c>
      <c r="V53">
        <v>20</v>
      </c>
      <c r="W53" s="6">
        <v>13</v>
      </c>
      <c r="X53">
        <v>15</v>
      </c>
      <c r="Y53">
        <v>5</v>
      </c>
      <c r="Z53">
        <v>14</v>
      </c>
      <c r="AA53">
        <v>14</v>
      </c>
      <c r="AB53">
        <v>17</v>
      </c>
      <c r="AC53">
        <v>13</v>
      </c>
      <c r="AD53">
        <v>11</v>
      </c>
      <c r="AE53">
        <v>15</v>
      </c>
      <c r="AF53">
        <v>20</v>
      </c>
    </row>
    <row r="54" spans="1:32" ht="12.75">
      <c r="A54" s="1">
        <v>50</v>
      </c>
      <c r="B54" s="4">
        <v>14</v>
      </c>
      <c r="C54" s="3">
        <v>14</v>
      </c>
      <c r="D54" s="4">
        <v>18</v>
      </c>
      <c r="E54" s="3">
        <v>9</v>
      </c>
      <c r="F54" s="3">
        <v>15</v>
      </c>
      <c r="G54" s="3">
        <v>11</v>
      </c>
      <c r="H54" s="3">
        <v>19</v>
      </c>
      <c r="I54">
        <v>21</v>
      </c>
      <c r="J54">
        <v>17</v>
      </c>
      <c r="K54" s="6">
        <v>19</v>
      </c>
      <c r="L54">
        <v>22</v>
      </c>
      <c r="M54">
        <v>18</v>
      </c>
      <c r="N54">
        <v>27</v>
      </c>
      <c r="O54">
        <v>20</v>
      </c>
      <c r="P54">
        <v>23</v>
      </c>
      <c r="Q54">
        <v>25</v>
      </c>
      <c r="R54">
        <v>18</v>
      </c>
      <c r="S54">
        <v>13</v>
      </c>
      <c r="T54">
        <v>10</v>
      </c>
      <c r="U54">
        <v>17</v>
      </c>
      <c r="V54">
        <v>17</v>
      </c>
      <c r="W54" s="6">
        <v>22</v>
      </c>
      <c r="X54">
        <v>14</v>
      </c>
      <c r="Y54">
        <v>16</v>
      </c>
      <c r="Z54">
        <v>5</v>
      </c>
      <c r="AA54">
        <v>15</v>
      </c>
      <c r="AB54">
        <v>15</v>
      </c>
      <c r="AC54">
        <v>19</v>
      </c>
      <c r="AD54">
        <v>14</v>
      </c>
      <c r="AE54">
        <v>11</v>
      </c>
      <c r="AF54">
        <v>16</v>
      </c>
    </row>
    <row r="55" spans="1:32" ht="12.75">
      <c r="A55" s="1">
        <v>51</v>
      </c>
      <c r="B55" s="4">
        <v>9</v>
      </c>
      <c r="C55" s="3">
        <v>14</v>
      </c>
      <c r="D55" s="4">
        <v>14</v>
      </c>
      <c r="E55" s="3">
        <v>17</v>
      </c>
      <c r="F55" s="3">
        <v>9</v>
      </c>
      <c r="G55" s="3">
        <v>15</v>
      </c>
      <c r="H55" s="3">
        <v>12</v>
      </c>
      <c r="I55">
        <v>19</v>
      </c>
      <c r="J55">
        <v>21</v>
      </c>
      <c r="K55" s="6">
        <v>17</v>
      </c>
      <c r="L55">
        <v>19</v>
      </c>
      <c r="M55">
        <v>22</v>
      </c>
      <c r="N55">
        <v>18</v>
      </c>
      <c r="O55">
        <v>27</v>
      </c>
      <c r="P55">
        <v>20</v>
      </c>
      <c r="Q55">
        <v>23</v>
      </c>
      <c r="R55">
        <v>25</v>
      </c>
      <c r="S55">
        <v>18</v>
      </c>
      <c r="T55">
        <v>13</v>
      </c>
      <c r="U55">
        <v>10</v>
      </c>
      <c r="V55">
        <v>17</v>
      </c>
      <c r="W55" s="6">
        <v>17</v>
      </c>
      <c r="X55">
        <v>22</v>
      </c>
      <c r="Y55">
        <v>14</v>
      </c>
      <c r="Z55">
        <v>16</v>
      </c>
      <c r="AA55">
        <v>5</v>
      </c>
      <c r="AB55">
        <v>15</v>
      </c>
      <c r="AC55">
        <v>15</v>
      </c>
      <c r="AD55">
        <v>19</v>
      </c>
      <c r="AE55">
        <v>14</v>
      </c>
      <c r="AF55">
        <v>11</v>
      </c>
    </row>
    <row r="56" spans="1:32" ht="12.75">
      <c r="A56" s="1">
        <v>52</v>
      </c>
      <c r="B56" s="4">
        <v>9</v>
      </c>
      <c r="C56" s="3">
        <v>8</v>
      </c>
      <c r="D56" s="4">
        <v>14</v>
      </c>
      <c r="E56" s="3">
        <v>14</v>
      </c>
      <c r="F56" s="3">
        <v>18</v>
      </c>
      <c r="G56" s="3">
        <v>9</v>
      </c>
      <c r="H56" s="3">
        <v>14</v>
      </c>
      <c r="I56">
        <v>12</v>
      </c>
      <c r="J56">
        <v>20</v>
      </c>
      <c r="K56" s="6">
        <v>20</v>
      </c>
      <c r="L56">
        <v>16</v>
      </c>
      <c r="M56">
        <v>19</v>
      </c>
      <c r="N56">
        <v>21</v>
      </c>
      <c r="O56">
        <v>18</v>
      </c>
      <c r="P56">
        <v>26</v>
      </c>
      <c r="Q56">
        <v>20</v>
      </c>
      <c r="R56">
        <v>22</v>
      </c>
      <c r="S56">
        <v>24</v>
      </c>
      <c r="T56">
        <v>18</v>
      </c>
      <c r="U56">
        <v>13</v>
      </c>
      <c r="V56">
        <v>10</v>
      </c>
      <c r="W56" s="6">
        <v>17</v>
      </c>
      <c r="X56">
        <v>16</v>
      </c>
      <c r="Y56">
        <v>21</v>
      </c>
      <c r="Z56">
        <v>14</v>
      </c>
      <c r="AA56">
        <v>16</v>
      </c>
      <c r="AB56">
        <v>5</v>
      </c>
      <c r="AC56">
        <v>15</v>
      </c>
      <c r="AD56">
        <v>15</v>
      </c>
      <c r="AE56">
        <v>19</v>
      </c>
      <c r="AF56">
        <v>14</v>
      </c>
    </row>
    <row r="57" spans="1:32" ht="12.75">
      <c r="A57" s="1">
        <v>53</v>
      </c>
      <c r="B57" s="4">
        <v>13</v>
      </c>
      <c r="C57" s="3">
        <v>8</v>
      </c>
      <c r="D57" s="4">
        <v>8</v>
      </c>
      <c r="E57" s="3">
        <v>14</v>
      </c>
      <c r="F57" s="3">
        <v>13</v>
      </c>
      <c r="G57" s="3">
        <v>17</v>
      </c>
      <c r="H57" s="3">
        <v>10</v>
      </c>
      <c r="I57">
        <v>14</v>
      </c>
      <c r="J57">
        <v>11</v>
      </c>
      <c r="K57" s="6">
        <v>20</v>
      </c>
      <c r="L57">
        <v>20</v>
      </c>
      <c r="M57">
        <v>16</v>
      </c>
      <c r="N57">
        <v>20</v>
      </c>
      <c r="O57">
        <v>21</v>
      </c>
      <c r="P57">
        <v>19</v>
      </c>
      <c r="Q57">
        <v>27</v>
      </c>
      <c r="R57">
        <v>21</v>
      </c>
      <c r="S57">
        <v>23</v>
      </c>
      <c r="T57">
        <v>24</v>
      </c>
      <c r="U57">
        <v>19</v>
      </c>
      <c r="V57">
        <v>13</v>
      </c>
      <c r="W57" s="6">
        <v>10</v>
      </c>
      <c r="X57">
        <v>17</v>
      </c>
      <c r="Y57">
        <v>15</v>
      </c>
      <c r="Z57">
        <v>22</v>
      </c>
      <c r="AA57">
        <v>14</v>
      </c>
      <c r="AB57">
        <v>16</v>
      </c>
      <c r="AC57">
        <v>5</v>
      </c>
      <c r="AD57">
        <v>15</v>
      </c>
      <c r="AE57">
        <v>16</v>
      </c>
      <c r="AF57">
        <v>19</v>
      </c>
    </row>
    <row r="58" spans="1:32" ht="12.75">
      <c r="A58" s="1">
        <v>54</v>
      </c>
      <c r="B58" s="4">
        <v>16</v>
      </c>
      <c r="C58" s="3">
        <v>12</v>
      </c>
      <c r="D58" s="4">
        <v>8</v>
      </c>
      <c r="E58" s="3">
        <v>8</v>
      </c>
      <c r="F58" s="3">
        <v>13</v>
      </c>
      <c r="G58" s="3">
        <v>14</v>
      </c>
      <c r="H58" s="3">
        <v>16</v>
      </c>
      <c r="I58">
        <v>10</v>
      </c>
      <c r="J58">
        <v>15</v>
      </c>
      <c r="K58" s="6">
        <v>11</v>
      </c>
      <c r="L58">
        <v>20</v>
      </c>
      <c r="M58">
        <v>20</v>
      </c>
      <c r="N58">
        <v>16</v>
      </c>
      <c r="O58">
        <v>20</v>
      </c>
      <c r="P58">
        <v>21</v>
      </c>
      <c r="Q58">
        <v>19</v>
      </c>
      <c r="R58">
        <v>27</v>
      </c>
      <c r="S58">
        <v>21</v>
      </c>
      <c r="T58">
        <v>23</v>
      </c>
      <c r="U58">
        <v>24</v>
      </c>
      <c r="V58">
        <v>19</v>
      </c>
      <c r="W58" s="6">
        <v>13</v>
      </c>
      <c r="X58">
        <v>10</v>
      </c>
      <c r="Y58">
        <v>17</v>
      </c>
      <c r="Z58">
        <v>15</v>
      </c>
      <c r="AA58">
        <v>22</v>
      </c>
      <c r="AB58">
        <v>14</v>
      </c>
      <c r="AC58">
        <v>16</v>
      </c>
      <c r="AD58">
        <v>5</v>
      </c>
      <c r="AE58">
        <v>15</v>
      </c>
      <c r="AF58">
        <v>16</v>
      </c>
    </row>
    <row r="59" spans="1:32" ht="12.75">
      <c r="A59" s="1">
        <v>55</v>
      </c>
      <c r="B59" s="4">
        <v>11</v>
      </c>
      <c r="C59" s="3">
        <v>16</v>
      </c>
      <c r="D59" s="4">
        <v>11</v>
      </c>
      <c r="E59" s="3">
        <v>8</v>
      </c>
      <c r="F59" s="3">
        <v>10</v>
      </c>
      <c r="G59" s="3">
        <v>13</v>
      </c>
      <c r="H59" s="3">
        <v>14</v>
      </c>
      <c r="I59">
        <v>16</v>
      </c>
      <c r="J59">
        <v>9</v>
      </c>
      <c r="K59" s="6">
        <v>16</v>
      </c>
      <c r="L59">
        <v>11</v>
      </c>
      <c r="M59">
        <v>21</v>
      </c>
      <c r="N59">
        <v>21</v>
      </c>
      <c r="O59">
        <v>16</v>
      </c>
      <c r="P59">
        <v>21</v>
      </c>
      <c r="Q59">
        <v>23</v>
      </c>
      <c r="R59">
        <v>20</v>
      </c>
      <c r="S59">
        <v>29</v>
      </c>
      <c r="T59">
        <v>22</v>
      </c>
      <c r="U59">
        <v>24</v>
      </c>
      <c r="V59">
        <v>25</v>
      </c>
      <c r="W59" s="6">
        <v>20</v>
      </c>
      <c r="X59">
        <v>13</v>
      </c>
      <c r="Y59">
        <v>10</v>
      </c>
      <c r="Z59">
        <v>17</v>
      </c>
      <c r="AA59">
        <v>15</v>
      </c>
      <c r="AB59">
        <v>23</v>
      </c>
      <c r="AC59">
        <v>14</v>
      </c>
      <c r="AD59">
        <v>16</v>
      </c>
      <c r="AE59">
        <v>5</v>
      </c>
      <c r="AF59">
        <v>15</v>
      </c>
    </row>
    <row r="60" spans="1:32" ht="12.75">
      <c r="A60" s="1">
        <v>56</v>
      </c>
      <c r="B60" s="4">
        <v>11</v>
      </c>
      <c r="C60" s="3">
        <v>11</v>
      </c>
      <c r="D60" s="4">
        <v>15</v>
      </c>
      <c r="E60" s="3">
        <v>14</v>
      </c>
      <c r="F60" s="3">
        <v>9</v>
      </c>
      <c r="G60" s="3">
        <v>10</v>
      </c>
      <c r="H60" s="3">
        <v>14</v>
      </c>
      <c r="I60">
        <v>15</v>
      </c>
      <c r="J60">
        <v>19</v>
      </c>
      <c r="K60" s="6">
        <v>10</v>
      </c>
      <c r="L60">
        <v>18</v>
      </c>
      <c r="M60">
        <v>12</v>
      </c>
      <c r="N60">
        <v>24</v>
      </c>
      <c r="O60">
        <v>22</v>
      </c>
      <c r="P60">
        <v>17</v>
      </c>
      <c r="Q60">
        <v>23</v>
      </c>
      <c r="R60">
        <v>26</v>
      </c>
      <c r="S60">
        <v>22</v>
      </c>
      <c r="T60">
        <v>32</v>
      </c>
      <c r="U60">
        <v>24</v>
      </c>
      <c r="V60">
        <v>26</v>
      </c>
      <c r="W60" s="6">
        <v>28</v>
      </c>
      <c r="X60">
        <v>22</v>
      </c>
      <c r="Y60">
        <v>14</v>
      </c>
      <c r="Z60">
        <v>10</v>
      </c>
      <c r="AA60">
        <v>18</v>
      </c>
      <c r="AB60">
        <v>16</v>
      </c>
      <c r="AC60">
        <v>25</v>
      </c>
      <c r="AD60">
        <v>15</v>
      </c>
      <c r="AE60">
        <v>17</v>
      </c>
      <c r="AF60">
        <v>5</v>
      </c>
    </row>
    <row r="61" spans="1:32" ht="12.75">
      <c r="A61" s="1">
        <v>57</v>
      </c>
      <c r="B61" s="4">
        <v>9</v>
      </c>
      <c r="C61" s="3">
        <v>11</v>
      </c>
      <c r="D61" s="4">
        <v>10</v>
      </c>
      <c r="E61" s="3">
        <v>14</v>
      </c>
      <c r="F61" s="3">
        <v>15</v>
      </c>
      <c r="G61" s="3">
        <v>9</v>
      </c>
      <c r="H61" s="3">
        <v>9</v>
      </c>
      <c r="I61">
        <v>13</v>
      </c>
      <c r="J61">
        <v>15</v>
      </c>
      <c r="K61" s="6">
        <v>18</v>
      </c>
      <c r="L61">
        <v>9</v>
      </c>
      <c r="M61">
        <v>18</v>
      </c>
      <c r="N61">
        <v>11</v>
      </c>
      <c r="O61">
        <v>22</v>
      </c>
      <c r="P61">
        <v>20</v>
      </c>
      <c r="Q61">
        <v>16</v>
      </c>
      <c r="R61">
        <v>22</v>
      </c>
      <c r="S61">
        <v>25</v>
      </c>
      <c r="T61">
        <v>21</v>
      </c>
      <c r="U61">
        <v>31</v>
      </c>
      <c r="V61">
        <v>23</v>
      </c>
      <c r="W61" s="6">
        <v>25</v>
      </c>
      <c r="X61">
        <v>27</v>
      </c>
      <c r="Y61">
        <v>22</v>
      </c>
      <c r="Z61">
        <v>14</v>
      </c>
      <c r="AA61">
        <v>10</v>
      </c>
      <c r="AB61">
        <v>17</v>
      </c>
      <c r="AC61">
        <v>15</v>
      </c>
      <c r="AD61">
        <v>24</v>
      </c>
      <c r="AE61">
        <v>14</v>
      </c>
      <c r="AF61">
        <v>16</v>
      </c>
    </row>
    <row r="62" spans="1:32" ht="12.75">
      <c r="A62" s="1">
        <v>58</v>
      </c>
      <c r="B62" s="4">
        <v>12</v>
      </c>
      <c r="C62" s="3">
        <v>10</v>
      </c>
      <c r="D62" s="4">
        <v>11</v>
      </c>
      <c r="E62" s="3">
        <v>11</v>
      </c>
      <c r="F62" s="3">
        <v>14</v>
      </c>
      <c r="G62" s="3">
        <v>15</v>
      </c>
      <c r="H62" s="3">
        <v>9</v>
      </c>
      <c r="I62">
        <v>9</v>
      </c>
      <c r="J62">
        <v>13</v>
      </c>
      <c r="K62" s="6">
        <v>15</v>
      </c>
      <c r="L62">
        <v>18</v>
      </c>
      <c r="M62">
        <v>9</v>
      </c>
      <c r="N62">
        <v>18</v>
      </c>
      <c r="O62">
        <v>11</v>
      </c>
      <c r="P62">
        <v>22</v>
      </c>
      <c r="Q62">
        <v>20</v>
      </c>
      <c r="R62">
        <v>16</v>
      </c>
      <c r="S62">
        <v>23</v>
      </c>
      <c r="T62">
        <v>25</v>
      </c>
      <c r="U62">
        <v>22</v>
      </c>
      <c r="V62">
        <v>32</v>
      </c>
      <c r="W62" s="6">
        <v>24</v>
      </c>
      <c r="X62">
        <v>26</v>
      </c>
      <c r="Y62">
        <v>28</v>
      </c>
      <c r="Z62">
        <v>23</v>
      </c>
      <c r="AA62">
        <v>14</v>
      </c>
      <c r="AB62">
        <v>10</v>
      </c>
      <c r="AC62">
        <v>17</v>
      </c>
      <c r="AD62">
        <v>15</v>
      </c>
      <c r="AE62">
        <v>25</v>
      </c>
      <c r="AF62">
        <v>14</v>
      </c>
    </row>
    <row r="63" spans="1:32" ht="12.75">
      <c r="A63" s="1">
        <v>59</v>
      </c>
      <c r="B63" s="4">
        <v>16</v>
      </c>
      <c r="C63" s="3">
        <v>12</v>
      </c>
      <c r="D63" s="4">
        <v>9</v>
      </c>
      <c r="E63" s="3">
        <v>11</v>
      </c>
      <c r="F63" s="3">
        <v>12</v>
      </c>
      <c r="G63" s="3">
        <v>14</v>
      </c>
      <c r="H63" s="3">
        <v>15</v>
      </c>
      <c r="I63">
        <v>9</v>
      </c>
      <c r="J63">
        <v>10</v>
      </c>
      <c r="K63" s="6">
        <v>13</v>
      </c>
      <c r="L63">
        <v>16</v>
      </c>
      <c r="M63">
        <v>18</v>
      </c>
      <c r="N63">
        <v>9</v>
      </c>
      <c r="O63">
        <v>19</v>
      </c>
      <c r="P63">
        <v>11</v>
      </c>
      <c r="Q63">
        <v>22</v>
      </c>
      <c r="R63">
        <v>21</v>
      </c>
      <c r="S63">
        <v>16</v>
      </c>
      <c r="T63">
        <v>23</v>
      </c>
      <c r="U63">
        <v>26</v>
      </c>
      <c r="V63">
        <v>22</v>
      </c>
      <c r="W63" s="6">
        <v>33</v>
      </c>
      <c r="X63">
        <v>24</v>
      </c>
      <c r="Y63">
        <v>26</v>
      </c>
      <c r="Z63">
        <v>29</v>
      </c>
      <c r="AA63">
        <v>23</v>
      </c>
      <c r="AB63">
        <v>14</v>
      </c>
      <c r="AC63">
        <v>10</v>
      </c>
      <c r="AD63">
        <v>17</v>
      </c>
      <c r="AE63">
        <v>15</v>
      </c>
      <c r="AF63">
        <v>25</v>
      </c>
    </row>
    <row r="64" spans="1:32" ht="12.75">
      <c r="A64" s="1">
        <v>60</v>
      </c>
      <c r="B64" s="4">
        <v>13</v>
      </c>
      <c r="C64" s="3">
        <v>16</v>
      </c>
      <c r="D64" s="4">
        <v>12</v>
      </c>
      <c r="E64" s="3">
        <v>7</v>
      </c>
      <c r="F64" s="3">
        <v>11</v>
      </c>
      <c r="G64" s="3">
        <v>11</v>
      </c>
      <c r="H64" s="3">
        <v>14</v>
      </c>
      <c r="I64">
        <v>15</v>
      </c>
      <c r="J64">
        <v>9</v>
      </c>
      <c r="K64" s="6">
        <v>10</v>
      </c>
      <c r="L64">
        <v>13</v>
      </c>
      <c r="M64">
        <v>16</v>
      </c>
      <c r="N64">
        <v>18</v>
      </c>
      <c r="O64">
        <v>9</v>
      </c>
      <c r="P64">
        <v>18</v>
      </c>
      <c r="Q64">
        <v>11</v>
      </c>
      <c r="R64">
        <v>21</v>
      </c>
      <c r="S64">
        <v>20</v>
      </c>
      <c r="T64">
        <v>16</v>
      </c>
      <c r="U64">
        <v>22</v>
      </c>
      <c r="V64">
        <v>24</v>
      </c>
      <c r="W64" s="6">
        <v>21</v>
      </c>
      <c r="X64">
        <v>31</v>
      </c>
      <c r="Y64">
        <v>23</v>
      </c>
      <c r="Z64">
        <v>25</v>
      </c>
      <c r="AA64">
        <v>27</v>
      </c>
      <c r="AB64">
        <v>22</v>
      </c>
      <c r="AC64">
        <v>14</v>
      </c>
      <c r="AD64">
        <v>10</v>
      </c>
      <c r="AE64">
        <v>17</v>
      </c>
      <c r="AF64">
        <v>15</v>
      </c>
    </row>
    <row r="65" spans="1:32" ht="12.75">
      <c r="A65" s="1">
        <v>61</v>
      </c>
      <c r="B65" s="4">
        <v>12</v>
      </c>
      <c r="C65" s="3">
        <v>14</v>
      </c>
      <c r="D65" s="4">
        <v>15</v>
      </c>
      <c r="E65" s="3">
        <v>12</v>
      </c>
      <c r="F65" s="3">
        <v>7</v>
      </c>
      <c r="G65" s="3">
        <v>11</v>
      </c>
      <c r="H65" s="3">
        <v>11</v>
      </c>
      <c r="I65">
        <v>14</v>
      </c>
      <c r="J65">
        <v>15</v>
      </c>
      <c r="K65" s="6">
        <v>9</v>
      </c>
      <c r="L65">
        <v>10</v>
      </c>
      <c r="M65">
        <v>13</v>
      </c>
      <c r="N65">
        <v>16</v>
      </c>
      <c r="O65">
        <v>18</v>
      </c>
      <c r="P65">
        <v>9</v>
      </c>
      <c r="Q65">
        <v>18</v>
      </c>
      <c r="R65">
        <v>11</v>
      </c>
      <c r="S65">
        <v>21</v>
      </c>
      <c r="T65">
        <v>20</v>
      </c>
      <c r="U65">
        <v>16</v>
      </c>
      <c r="V65">
        <v>22</v>
      </c>
      <c r="W65" s="6">
        <v>24</v>
      </c>
      <c r="X65">
        <v>21</v>
      </c>
      <c r="Y65">
        <v>31</v>
      </c>
      <c r="Z65">
        <v>23</v>
      </c>
      <c r="AA65">
        <v>25</v>
      </c>
      <c r="AB65">
        <v>27</v>
      </c>
      <c r="AC65">
        <v>22</v>
      </c>
      <c r="AD65">
        <v>14</v>
      </c>
      <c r="AE65">
        <v>10</v>
      </c>
      <c r="AF65">
        <v>17</v>
      </c>
    </row>
    <row r="66" spans="1:32" ht="12.75">
      <c r="A66" s="1">
        <v>62</v>
      </c>
      <c r="B66" s="4">
        <v>12</v>
      </c>
      <c r="C66" s="3">
        <v>15</v>
      </c>
      <c r="D66" s="4">
        <v>14</v>
      </c>
      <c r="E66" s="3">
        <v>18</v>
      </c>
      <c r="F66" s="3">
        <v>12</v>
      </c>
      <c r="G66" s="3">
        <v>6</v>
      </c>
      <c r="H66" s="3">
        <v>11</v>
      </c>
      <c r="I66">
        <v>11</v>
      </c>
      <c r="J66">
        <v>14</v>
      </c>
      <c r="K66" s="6">
        <v>15</v>
      </c>
      <c r="L66">
        <v>9</v>
      </c>
      <c r="M66">
        <v>10</v>
      </c>
      <c r="N66">
        <v>13</v>
      </c>
      <c r="O66">
        <v>16</v>
      </c>
      <c r="P66">
        <v>17</v>
      </c>
      <c r="Q66">
        <v>9</v>
      </c>
      <c r="R66">
        <v>18</v>
      </c>
      <c r="S66">
        <v>11</v>
      </c>
      <c r="T66">
        <v>21</v>
      </c>
      <c r="U66">
        <v>20</v>
      </c>
      <c r="V66">
        <v>16</v>
      </c>
      <c r="W66" s="6">
        <v>22</v>
      </c>
      <c r="X66">
        <v>24</v>
      </c>
      <c r="Y66">
        <v>21</v>
      </c>
      <c r="Z66">
        <v>31</v>
      </c>
      <c r="AA66">
        <v>23</v>
      </c>
      <c r="AB66">
        <v>25</v>
      </c>
      <c r="AC66">
        <v>27</v>
      </c>
      <c r="AD66">
        <v>22</v>
      </c>
      <c r="AE66">
        <v>14</v>
      </c>
      <c r="AF66">
        <v>10</v>
      </c>
    </row>
    <row r="67" spans="1:32" ht="12.75">
      <c r="A67" s="1">
        <v>63</v>
      </c>
      <c r="B67" s="4">
        <v>9</v>
      </c>
      <c r="C67" s="3">
        <v>13</v>
      </c>
      <c r="D67" s="4">
        <v>14</v>
      </c>
      <c r="E67" s="3">
        <v>15</v>
      </c>
      <c r="F67" s="3">
        <v>17</v>
      </c>
      <c r="G67" s="3">
        <v>11</v>
      </c>
      <c r="H67" s="3">
        <v>7</v>
      </c>
      <c r="I67">
        <v>11</v>
      </c>
      <c r="J67">
        <v>11</v>
      </c>
      <c r="K67" s="6">
        <v>14</v>
      </c>
      <c r="L67">
        <v>15</v>
      </c>
      <c r="M67">
        <v>9</v>
      </c>
      <c r="N67">
        <v>10</v>
      </c>
      <c r="O67">
        <v>13</v>
      </c>
      <c r="P67">
        <v>16</v>
      </c>
      <c r="Q67">
        <v>17</v>
      </c>
      <c r="R67">
        <v>9</v>
      </c>
      <c r="S67">
        <v>18</v>
      </c>
      <c r="T67">
        <v>11</v>
      </c>
      <c r="U67">
        <v>21</v>
      </c>
      <c r="V67">
        <v>21</v>
      </c>
      <c r="W67" s="6">
        <v>16</v>
      </c>
      <c r="X67">
        <v>22</v>
      </c>
      <c r="Y67">
        <v>25</v>
      </c>
      <c r="Z67">
        <v>21</v>
      </c>
      <c r="AA67">
        <v>32</v>
      </c>
      <c r="AB67">
        <v>23</v>
      </c>
      <c r="AC67">
        <v>25</v>
      </c>
      <c r="AD67">
        <v>28</v>
      </c>
      <c r="AE67">
        <v>22</v>
      </c>
      <c r="AF67">
        <v>14</v>
      </c>
    </row>
    <row r="68" spans="1:32" ht="12.75">
      <c r="A68" s="1">
        <v>64</v>
      </c>
      <c r="B68" s="4">
        <v>12</v>
      </c>
      <c r="C68" s="3">
        <v>9</v>
      </c>
      <c r="D68" s="4">
        <v>13</v>
      </c>
      <c r="E68" s="3">
        <v>13</v>
      </c>
      <c r="F68" s="3">
        <v>16</v>
      </c>
      <c r="G68" s="3">
        <v>17</v>
      </c>
      <c r="H68" s="3">
        <v>13</v>
      </c>
      <c r="I68">
        <v>7</v>
      </c>
      <c r="J68">
        <v>10</v>
      </c>
      <c r="K68" s="6">
        <v>11</v>
      </c>
      <c r="L68">
        <v>13</v>
      </c>
      <c r="M68">
        <v>15</v>
      </c>
      <c r="N68">
        <v>9</v>
      </c>
      <c r="O68">
        <v>10</v>
      </c>
      <c r="P68">
        <v>13</v>
      </c>
      <c r="Q68">
        <v>15</v>
      </c>
      <c r="R68">
        <v>18</v>
      </c>
      <c r="S68">
        <v>9</v>
      </c>
      <c r="T68">
        <v>19</v>
      </c>
      <c r="U68">
        <v>11</v>
      </c>
      <c r="V68">
        <v>22</v>
      </c>
      <c r="W68" s="6">
        <v>21</v>
      </c>
      <c r="X68">
        <v>16</v>
      </c>
      <c r="Y68">
        <v>23</v>
      </c>
      <c r="Z68">
        <v>26</v>
      </c>
      <c r="AA68">
        <v>22</v>
      </c>
      <c r="AB68">
        <v>33</v>
      </c>
      <c r="AC68">
        <v>24</v>
      </c>
      <c r="AD68">
        <v>26</v>
      </c>
      <c r="AE68">
        <v>29</v>
      </c>
      <c r="AF68">
        <v>23</v>
      </c>
    </row>
    <row r="69" spans="1:32" ht="12.75">
      <c r="A69" s="1">
        <v>65</v>
      </c>
      <c r="B69" s="4">
        <v>10</v>
      </c>
      <c r="C69" s="3">
        <v>13</v>
      </c>
      <c r="D69" s="4">
        <v>9</v>
      </c>
      <c r="E69" s="3">
        <v>13</v>
      </c>
      <c r="F69" s="3">
        <v>14</v>
      </c>
      <c r="G69" s="3">
        <v>15</v>
      </c>
      <c r="H69" s="3">
        <v>17</v>
      </c>
      <c r="I69">
        <v>13</v>
      </c>
      <c r="J69">
        <v>6</v>
      </c>
      <c r="K69" s="6">
        <v>10</v>
      </c>
      <c r="L69">
        <v>11</v>
      </c>
      <c r="M69">
        <v>13</v>
      </c>
      <c r="N69">
        <v>15</v>
      </c>
      <c r="O69">
        <v>9</v>
      </c>
      <c r="P69">
        <v>10</v>
      </c>
      <c r="Q69">
        <v>13</v>
      </c>
      <c r="R69">
        <v>15</v>
      </c>
      <c r="S69">
        <v>18</v>
      </c>
      <c r="T69">
        <v>9</v>
      </c>
      <c r="U69">
        <v>19</v>
      </c>
      <c r="V69">
        <v>11</v>
      </c>
      <c r="W69" s="6">
        <v>22</v>
      </c>
      <c r="X69">
        <v>21</v>
      </c>
      <c r="Y69">
        <v>16</v>
      </c>
      <c r="Z69">
        <v>23</v>
      </c>
      <c r="AA69">
        <v>26</v>
      </c>
      <c r="AB69">
        <v>22</v>
      </c>
      <c r="AC69">
        <v>33</v>
      </c>
      <c r="AD69">
        <v>24</v>
      </c>
      <c r="AE69">
        <v>26</v>
      </c>
      <c r="AF69">
        <v>29</v>
      </c>
    </row>
    <row r="70" spans="1:32" ht="12.75">
      <c r="A70" s="1">
        <v>66</v>
      </c>
      <c r="B70" s="4">
        <v>3</v>
      </c>
      <c r="C70" s="3">
        <v>10</v>
      </c>
      <c r="D70" s="4">
        <v>13</v>
      </c>
      <c r="E70" s="3">
        <v>9</v>
      </c>
      <c r="F70" s="3">
        <v>14</v>
      </c>
      <c r="G70" s="3">
        <v>13</v>
      </c>
      <c r="H70" s="3">
        <v>15</v>
      </c>
      <c r="I70">
        <v>17</v>
      </c>
      <c r="J70">
        <v>11</v>
      </c>
      <c r="K70" s="6">
        <v>6</v>
      </c>
      <c r="L70">
        <v>10</v>
      </c>
      <c r="M70">
        <v>11</v>
      </c>
      <c r="N70">
        <v>13</v>
      </c>
      <c r="O70">
        <v>15</v>
      </c>
      <c r="P70">
        <v>9</v>
      </c>
      <c r="Q70">
        <v>10</v>
      </c>
      <c r="R70">
        <v>13</v>
      </c>
      <c r="S70">
        <v>15</v>
      </c>
      <c r="T70">
        <v>18</v>
      </c>
      <c r="U70">
        <v>9</v>
      </c>
      <c r="V70">
        <v>19</v>
      </c>
      <c r="W70" s="6">
        <v>11</v>
      </c>
      <c r="X70">
        <v>22</v>
      </c>
      <c r="Y70">
        <v>20</v>
      </c>
      <c r="Z70">
        <v>16</v>
      </c>
      <c r="AA70">
        <v>23</v>
      </c>
      <c r="AB70">
        <v>25</v>
      </c>
      <c r="AC70">
        <v>22</v>
      </c>
      <c r="AD70">
        <v>33</v>
      </c>
      <c r="AE70">
        <v>24</v>
      </c>
      <c r="AF70">
        <v>27</v>
      </c>
    </row>
    <row r="71" spans="1:32" ht="12.75">
      <c r="A71" s="1">
        <v>67</v>
      </c>
      <c r="B71" s="4">
        <v>8</v>
      </c>
      <c r="C71" s="3">
        <v>3</v>
      </c>
      <c r="D71" s="4">
        <v>10</v>
      </c>
      <c r="E71" s="3">
        <v>12</v>
      </c>
      <c r="F71" s="3">
        <v>9</v>
      </c>
      <c r="G71" s="3">
        <v>14</v>
      </c>
      <c r="H71" s="3">
        <v>13</v>
      </c>
      <c r="I71">
        <v>15</v>
      </c>
      <c r="J71">
        <v>17</v>
      </c>
      <c r="K71" s="6">
        <v>11</v>
      </c>
      <c r="L71">
        <v>6</v>
      </c>
      <c r="M71">
        <v>10</v>
      </c>
      <c r="N71">
        <v>11</v>
      </c>
      <c r="O71">
        <v>13</v>
      </c>
      <c r="P71">
        <v>15</v>
      </c>
      <c r="Q71">
        <v>9</v>
      </c>
      <c r="R71">
        <v>10</v>
      </c>
      <c r="S71">
        <v>13</v>
      </c>
      <c r="T71">
        <v>15</v>
      </c>
      <c r="U71">
        <v>18</v>
      </c>
      <c r="V71">
        <v>9</v>
      </c>
      <c r="W71" s="6">
        <v>19</v>
      </c>
      <c r="X71">
        <v>11</v>
      </c>
      <c r="Y71">
        <v>22</v>
      </c>
      <c r="Z71">
        <v>20</v>
      </c>
      <c r="AA71">
        <v>16</v>
      </c>
      <c r="AB71">
        <v>22</v>
      </c>
      <c r="AC71">
        <v>25</v>
      </c>
      <c r="AD71">
        <v>21</v>
      </c>
      <c r="AE71">
        <v>32</v>
      </c>
      <c r="AF71">
        <v>23</v>
      </c>
    </row>
    <row r="72" spans="1:32" ht="12.75">
      <c r="A72" s="1">
        <v>68</v>
      </c>
      <c r="B72" s="4">
        <v>6</v>
      </c>
      <c r="C72" s="3">
        <v>7</v>
      </c>
      <c r="D72" s="4">
        <v>3</v>
      </c>
      <c r="E72" s="3">
        <v>11</v>
      </c>
      <c r="F72" s="3">
        <v>12</v>
      </c>
      <c r="G72" s="3">
        <v>9</v>
      </c>
      <c r="H72" s="3">
        <v>13</v>
      </c>
      <c r="I72">
        <v>13</v>
      </c>
      <c r="J72">
        <v>15</v>
      </c>
      <c r="K72" s="6">
        <v>17</v>
      </c>
      <c r="L72">
        <v>11</v>
      </c>
      <c r="M72">
        <v>6</v>
      </c>
      <c r="N72">
        <v>10</v>
      </c>
      <c r="O72">
        <v>11</v>
      </c>
      <c r="P72">
        <v>13</v>
      </c>
      <c r="Q72">
        <v>15</v>
      </c>
      <c r="R72">
        <v>9</v>
      </c>
      <c r="S72">
        <v>10</v>
      </c>
      <c r="T72">
        <v>13</v>
      </c>
      <c r="U72">
        <v>15</v>
      </c>
      <c r="V72">
        <v>18</v>
      </c>
      <c r="W72" s="6">
        <v>9</v>
      </c>
      <c r="X72">
        <v>19</v>
      </c>
      <c r="Y72">
        <v>11</v>
      </c>
      <c r="Z72">
        <v>22</v>
      </c>
      <c r="AA72">
        <v>20</v>
      </c>
      <c r="AB72">
        <v>16</v>
      </c>
      <c r="AC72">
        <v>22</v>
      </c>
      <c r="AD72">
        <v>25</v>
      </c>
      <c r="AE72">
        <v>21</v>
      </c>
      <c r="AF72">
        <v>32</v>
      </c>
    </row>
    <row r="73" spans="1:32" ht="12.75">
      <c r="A73" s="1">
        <v>69</v>
      </c>
      <c r="B73" s="4">
        <v>12</v>
      </c>
      <c r="C73" s="3">
        <v>5</v>
      </c>
      <c r="D73" s="4">
        <v>7</v>
      </c>
      <c r="E73" s="3">
        <v>3</v>
      </c>
      <c r="F73" s="3">
        <v>11</v>
      </c>
      <c r="G73" s="3">
        <v>12</v>
      </c>
      <c r="H73" s="3">
        <v>9</v>
      </c>
      <c r="I73">
        <v>13</v>
      </c>
      <c r="J73">
        <v>13</v>
      </c>
      <c r="K73" s="6">
        <v>15</v>
      </c>
      <c r="L73">
        <v>17</v>
      </c>
      <c r="M73">
        <v>11</v>
      </c>
      <c r="N73">
        <v>6</v>
      </c>
      <c r="O73">
        <v>10</v>
      </c>
      <c r="P73">
        <v>11</v>
      </c>
      <c r="Q73">
        <v>13</v>
      </c>
      <c r="R73">
        <v>15</v>
      </c>
      <c r="S73">
        <v>9</v>
      </c>
      <c r="T73">
        <v>10</v>
      </c>
      <c r="U73">
        <v>13</v>
      </c>
      <c r="V73">
        <v>15</v>
      </c>
      <c r="W73" s="6">
        <v>18</v>
      </c>
      <c r="X73">
        <v>9</v>
      </c>
      <c r="Y73">
        <v>19</v>
      </c>
      <c r="Z73">
        <v>11</v>
      </c>
      <c r="AA73">
        <v>22</v>
      </c>
      <c r="AB73">
        <v>20</v>
      </c>
      <c r="AC73">
        <v>16</v>
      </c>
      <c r="AD73">
        <v>22</v>
      </c>
      <c r="AE73">
        <v>25</v>
      </c>
      <c r="AF73">
        <v>21</v>
      </c>
    </row>
    <row r="74" spans="1:32" ht="12.75">
      <c r="A74" s="1">
        <v>70</v>
      </c>
      <c r="B74" s="4">
        <v>9</v>
      </c>
      <c r="C74" s="3">
        <v>12</v>
      </c>
      <c r="D74" s="4">
        <v>5</v>
      </c>
      <c r="E74" s="3">
        <v>7</v>
      </c>
      <c r="F74" s="3">
        <v>3</v>
      </c>
      <c r="G74" s="3">
        <v>11</v>
      </c>
      <c r="H74" s="3">
        <v>12</v>
      </c>
      <c r="I74">
        <v>9</v>
      </c>
      <c r="J74">
        <v>14</v>
      </c>
      <c r="K74" s="6">
        <v>13</v>
      </c>
      <c r="L74">
        <v>15</v>
      </c>
      <c r="M74">
        <v>17</v>
      </c>
      <c r="N74">
        <v>11</v>
      </c>
      <c r="O74">
        <v>6</v>
      </c>
      <c r="P74">
        <v>10</v>
      </c>
      <c r="Q74">
        <v>11</v>
      </c>
      <c r="R74">
        <v>13</v>
      </c>
      <c r="S74">
        <v>15</v>
      </c>
      <c r="T74">
        <v>9</v>
      </c>
      <c r="U74">
        <v>10</v>
      </c>
      <c r="V74">
        <v>13</v>
      </c>
      <c r="W74" s="6">
        <v>15</v>
      </c>
      <c r="X74">
        <v>18</v>
      </c>
      <c r="Y74">
        <v>9</v>
      </c>
      <c r="Z74">
        <v>19</v>
      </c>
      <c r="AA74">
        <v>11</v>
      </c>
      <c r="AB74">
        <v>22</v>
      </c>
      <c r="AC74">
        <v>20</v>
      </c>
      <c r="AD74">
        <v>16</v>
      </c>
      <c r="AE74">
        <v>22</v>
      </c>
      <c r="AF74">
        <v>25</v>
      </c>
    </row>
    <row r="75" spans="1:32" ht="12.75">
      <c r="A75" s="1">
        <v>71</v>
      </c>
      <c r="B75" s="4">
        <v>13</v>
      </c>
      <c r="C75" s="3">
        <v>9</v>
      </c>
      <c r="D75" s="4">
        <v>11</v>
      </c>
      <c r="E75" s="3">
        <v>5</v>
      </c>
      <c r="F75" s="3">
        <v>7</v>
      </c>
      <c r="G75" s="3">
        <v>4</v>
      </c>
      <c r="H75" s="3">
        <v>10</v>
      </c>
      <c r="I75">
        <v>12</v>
      </c>
      <c r="J75">
        <v>9</v>
      </c>
      <c r="K75" s="6">
        <v>14</v>
      </c>
      <c r="L75">
        <v>13</v>
      </c>
      <c r="M75">
        <v>15</v>
      </c>
      <c r="N75">
        <v>17</v>
      </c>
      <c r="O75">
        <v>11</v>
      </c>
      <c r="P75">
        <v>6</v>
      </c>
      <c r="Q75">
        <v>10</v>
      </c>
      <c r="R75">
        <v>11</v>
      </c>
      <c r="S75">
        <v>13</v>
      </c>
      <c r="T75">
        <v>15</v>
      </c>
      <c r="U75">
        <v>9</v>
      </c>
      <c r="V75">
        <v>10</v>
      </c>
      <c r="W75" s="6">
        <v>13</v>
      </c>
      <c r="X75">
        <v>15</v>
      </c>
      <c r="Y75">
        <v>18</v>
      </c>
      <c r="Z75">
        <v>9</v>
      </c>
      <c r="AA75">
        <v>19</v>
      </c>
      <c r="AB75">
        <v>11</v>
      </c>
      <c r="AC75">
        <v>22</v>
      </c>
      <c r="AD75">
        <v>20</v>
      </c>
      <c r="AE75">
        <v>16</v>
      </c>
      <c r="AF75">
        <v>22</v>
      </c>
    </row>
    <row r="76" spans="1:32" ht="12.75">
      <c r="A76" s="1">
        <v>72</v>
      </c>
      <c r="B76" s="4">
        <v>6</v>
      </c>
      <c r="C76" s="3">
        <v>12</v>
      </c>
      <c r="D76" s="4">
        <v>9</v>
      </c>
      <c r="E76" s="3">
        <v>10</v>
      </c>
      <c r="F76" s="3">
        <v>5</v>
      </c>
      <c r="G76" s="3">
        <v>7</v>
      </c>
      <c r="H76" s="3">
        <v>4</v>
      </c>
      <c r="I76">
        <v>10</v>
      </c>
      <c r="J76">
        <v>12</v>
      </c>
      <c r="K76" s="6">
        <v>9</v>
      </c>
      <c r="L76">
        <v>14</v>
      </c>
      <c r="M76">
        <v>13</v>
      </c>
      <c r="N76">
        <v>15</v>
      </c>
      <c r="O76">
        <v>18</v>
      </c>
      <c r="P76">
        <v>11</v>
      </c>
      <c r="Q76">
        <v>6</v>
      </c>
      <c r="R76">
        <v>10</v>
      </c>
      <c r="S76">
        <v>11</v>
      </c>
      <c r="T76">
        <v>13</v>
      </c>
      <c r="U76">
        <v>15</v>
      </c>
      <c r="V76">
        <v>9</v>
      </c>
      <c r="W76" s="6">
        <v>10</v>
      </c>
      <c r="X76">
        <v>13</v>
      </c>
      <c r="Y76">
        <v>15</v>
      </c>
      <c r="Z76">
        <v>18</v>
      </c>
      <c r="AA76">
        <v>9</v>
      </c>
      <c r="AB76">
        <v>19</v>
      </c>
      <c r="AC76">
        <v>11</v>
      </c>
      <c r="AD76">
        <v>22</v>
      </c>
      <c r="AE76">
        <v>20</v>
      </c>
      <c r="AF76">
        <v>16</v>
      </c>
    </row>
    <row r="77" spans="1:32" ht="12.75">
      <c r="A77" s="1">
        <v>73</v>
      </c>
      <c r="B77" s="4">
        <v>11</v>
      </c>
      <c r="C77" s="3">
        <v>5</v>
      </c>
      <c r="D77" s="4">
        <v>12</v>
      </c>
      <c r="E77" s="3">
        <v>8</v>
      </c>
      <c r="F77" s="3">
        <v>10</v>
      </c>
      <c r="G77" s="3">
        <v>5</v>
      </c>
      <c r="H77" s="3">
        <v>7</v>
      </c>
      <c r="I77">
        <v>4</v>
      </c>
      <c r="J77">
        <v>11</v>
      </c>
      <c r="K77" s="6">
        <v>12</v>
      </c>
      <c r="L77">
        <v>9</v>
      </c>
      <c r="M77">
        <v>14</v>
      </c>
      <c r="N77">
        <v>13</v>
      </c>
      <c r="O77">
        <v>15</v>
      </c>
      <c r="P77">
        <v>17</v>
      </c>
      <c r="Q77">
        <v>11</v>
      </c>
      <c r="R77">
        <v>6</v>
      </c>
      <c r="S77">
        <v>10</v>
      </c>
      <c r="T77">
        <v>11</v>
      </c>
      <c r="U77">
        <v>13</v>
      </c>
      <c r="V77">
        <v>14</v>
      </c>
      <c r="W77" s="6">
        <v>9</v>
      </c>
      <c r="X77">
        <v>10</v>
      </c>
      <c r="Y77">
        <v>13</v>
      </c>
      <c r="Z77">
        <v>15</v>
      </c>
      <c r="AA77">
        <v>18</v>
      </c>
      <c r="AB77">
        <v>9</v>
      </c>
      <c r="AC77">
        <v>19</v>
      </c>
      <c r="AD77">
        <v>11</v>
      </c>
      <c r="AE77">
        <v>21</v>
      </c>
      <c r="AF77">
        <v>19</v>
      </c>
    </row>
    <row r="78" spans="1:32" ht="12.75">
      <c r="A78" s="1">
        <v>74</v>
      </c>
      <c r="B78" s="4">
        <v>9</v>
      </c>
      <c r="C78" s="3">
        <v>11</v>
      </c>
      <c r="D78" s="4">
        <v>5</v>
      </c>
      <c r="E78" s="3">
        <v>12</v>
      </c>
      <c r="F78" s="3">
        <v>7</v>
      </c>
      <c r="G78" s="3">
        <v>9</v>
      </c>
      <c r="H78" s="3">
        <v>5</v>
      </c>
      <c r="I78">
        <v>7</v>
      </c>
      <c r="J78">
        <v>4</v>
      </c>
      <c r="K78" s="6">
        <v>10</v>
      </c>
      <c r="L78">
        <v>12</v>
      </c>
      <c r="M78">
        <v>9</v>
      </c>
      <c r="N78">
        <v>14</v>
      </c>
      <c r="O78">
        <v>13</v>
      </c>
      <c r="P78">
        <v>15</v>
      </c>
      <c r="Q78">
        <v>16</v>
      </c>
      <c r="R78">
        <v>11</v>
      </c>
      <c r="S78">
        <v>6</v>
      </c>
      <c r="T78">
        <v>10</v>
      </c>
      <c r="U78">
        <v>11</v>
      </c>
      <c r="V78">
        <v>12</v>
      </c>
      <c r="W78" s="6">
        <v>13</v>
      </c>
      <c r="X78">
        <v>9</v>
      </c>
      <c r="Y78">
        <v>10</v>
      </c>
      <c r="Z78">
        <v>12</v>
      </c>
      <c r="AA78">
        <v>14</v>
      </c>
      <c r="AB78">
        <v>17</v>
      </c>
      <c r="AC78">
        <v>9</v>
      </c>
      <c r="AD78">
        <v>17</v>
      </c>
      <c r="AE78">
        <v>11</v>
      </c>
      <c r="AF78">
        <v>19</v>
      </c>
    </row>
    <row r="79" spans="1:32" ht="12.75">
      <c r="A79" s="1">
        <v>75</v>
      </c>
      <c r="B79" s="4">
        <v>6</v>
      </c>
      <c r="C79" s="3">
        <v>9</v>
      </c>
      <c r="D79" s="4">
        <v>9</v>
      </c>
      <c r="E79" s="3">
        <v>5</v>
      </c>
      <c r="F79" s="3">
        <v>12</v>
      </c>
      <c r="G79" s="3">
        <v>7</v>
      </c>
      <c r="H79" s="3">
        <v>9</v>
      </c>
      <c r="I79">
        <v>5</v>
      </c>
      <c r="J79">
        <v>7</v>
      </c>
      <c r="K79" s="6">
        <v>4</v>
      </c>
      <c r="L79">
        <v>10</v>
      </c>
      <c r="M79">
        <v>12</v>
      </c>
      <c r="N79">
        <v>9</v>
      </c>
      <c r="O79">
        <v>14</v>
      </c>
      <c r="P79">
        <v>13</v>
      </c>
      <c r="Q79">
        <v>15</v>
      </c>
      <c r="R79">
        <v>16</v>
      </c>
      <c r="S79">
        <v>11</v>
      </c>
      <c r="T79">
        <v>6</v>
      </c>
      <c r="U79">
        <v>10</v>
      </c>
      <c r="V79">
        <v>11</v>
      </c>
      <c r="W79" s="6">
        <v>12</v>
      </c>
      <c r="X79">
        <v>13</v>
      </c>
      <c r="Y79">
        <v>9</v>
      </c>
      <c r="Z79">
        <v>10</v>
      </c>
      <c r="AA79">
        <v>12</v>
      </c>
      <c r="AB79">
        <v>14</v>
      </c>
      <c r="AC79">
        <v>17</v>
      </c>
      <c r="AD79">
        <v>9</v>
      </c>
      <c r="AE79">
        <v>17</v>
      </c>
      <c r="AF79">
        <v>11</v>
      </c>
    </row>
    <row r="80" spans="1:32" ht="12.75">
      <c r="A80" s="1">
        <v>76</v>
      </c>
      <c r="B80" s="4">
        <v>5</v>
      </c>
      <c r="C80" s="3">
        <v>6</v>
      </c>
      <c r="D80" s="4">
        <v>8</v>
      </c>
      <c r="E80" s="3">
        <v>9</v>
      </c>
      <c r="F80" s="3">
        <v>5</v>
      </c>
      <c r="G80" s="3">
        <v>12</v>
      </c>
      <c r="H80" s="3">
        <v>7</v>
      </c>
      <c r="I80">
        <v>9</v>
      </c>
      <c r="J80">
        <v>5</v>
      </c>
      <c r="K80" s="6">
        <v>7</v>
      </c>
      <c r="L80">
        <v>4</v>
      </c>
      <c r="M80">
        <v>10</v>
      </c>
      <c r="N80">
        <v>12</v>
      </c>
      <c r="O80">
        <v>9</v>
      </c>
      <c r="P80">
        <v>14</v>
      </c>
      <c r="Q80">
        <v>13</v>
      </c>
      <c r="R80">
        <v>15</v>
      </c>
      <c r="S80">
        <v>16</v>
      </c>
      <c r="T80">
        <v>11</v>
      </c>
      <c r="U80">
        <v>6</v>
      </c>
      <c r="V80">
        <v>10</v>
      </c>
      <c r="W80" s="6">
        <v>11</v>
      </c>
      <c r="X80">
        <v>12</v>
      </c>
      <c r="Y80">
        <v>13</v>
      </c>
      <c r="Z80">
        <v>9</v>
      </c>
      <c r="AA80">
        <v>10</v>
      </c>
      <c r="AB80">
        <v>12</v>
      </c>
      <c r="AC80">
        <v>14</v>
      </c>
      <c r="AD80">
        <v>17</v>
      </c>
      <c r="AE80">
        <v>9</v>
      </c>
      <c r="AF80">
        <v>17</v>
      </c>
    </row>
    <row r="81" spans="1:32" ht="12.75">
      <c r="A81" s="1">
        <v>77</v>
      </c>
      <c r="B81" s="4">
        <v>3</v>
      </c>
      <c r="C81" s="3">
        <v>5</v>
      </c>
      <c r="D81" s="4">
        <v>6</v>
      </c>
      <c r="E81" s="3">
        <v>8</v>
      </c>
      <c r="F81" s="3">
        <v>9</v>
      </c>
      <c r="G81" s="3">
        <v>5</v>
      </c>
      <c r="H81" s="3">
        <v>11</v>
      </c>
      <c r="I81">
        <v>7</v>
      </c>
      <c r="J81">
        <v>9</v>
      </c>
      <c r="K81" s="6">
        <v>5</v>
      </c>
      <c r="L81">
        <v>7</v>
      </c>
      <c r="M81">
        <v>4</v>
      </c>
      <c r="N81">
        <v>9</v>
      </c>
      <c r="O81">
        <v>11</v>
      </c>
      <c r="P81">
        <v>8</v>
      </c>
      <c r="Q81">
        <v>13</v>
      </c>
      <c r="R81">
        <v>12</v>
      </c>
      <c r="S81">
        <v>14</v>
      </c>
      <c r="T81">
        <v>15</v>
      </c>
      <c r="U81">
        <v>10</v>
      </c>
      <c r="V81">
        <v>6</v>
      </c>
      <c r="W81" s="6">
        <v>10</v>
      </c>
      <c r="X81">
        <v>10</v>
      </c>
      <c r="Y81">
        <v>11</v>
      </c>
      <c r="Z81">
        <v>12</v>
      </c>
      <c r="AA81">
        <v>9</v>
      </c>
      <c r="AB81">
        <v>9</v>
      </c>
      <c r="AC81">
        <v>11</v>
      </c>
      <c r="AD81">
        <v>13</v>
      </c>
      <c r="AE81">
        <v>16</v>
      </c>
      <c r="AF81">
        <v>8</v>
      </c>
    </row>
    <row r="82" spans="1:32" ht="12.75">
      <c r="A82" s="1">
        <v>78</v>
      </c>
      <c r="B82" s="4">
        <v>6</v>
      </c>
      <c r="C82" s="3">
        <v>3</v>
      </c>
      <c r="D82" s="4">
        <v>4</v>
      </c>
      <c r="E82" s="3">
        <v>6</v>
      </c>
      <c r="F82" s="3">
        <v>8</v>
      </c>
      <c r="G82" s="3">
        <v>9</v>
      </c>
      <c r="H82" s="3">
        <v>5</v>
      </c>
      <c r="I82">
        <v>11</v>
      </c>
      <c r="J82">
        <v>7</v>
      </c>
      <c r="K82" s="6">
        <v>9</v>
      </c>
      <c r="L82">
        <v>5</v>
      </c>
      <c r="M82">
        <v>7</v>
      </c>
      <c r="N82">
        <v>4</v>
      </c>
      <c r="O82">
        <v>10</v>
      </c>
      <c r="P82">
        <v>12</v>
      </c>
      <c r="Q82">
        <v>9</v>
      </c>
      <c r="R82">
        <v>13</v>
      </c>
      <c r="S82">
        <v>12</v>
      </c>
      <c r="T82">
        <v>14</v>
      </c>
      <c r="U82">
        <v>15</v>
      </c>
      <c r="V82">
        <v>10</v>
      </c>
      <c r="W82" s="6">
        <v>6</v>
      </c>
      <c r="X82">
        <v>10</v>
      </c>
      <c r="Y82">
        <v>10</v>
      </c>
      <c r="Z82">
        <v>11</v>
      </c>
      <c r="AA82">
        <v>12</v>
      </c>
      <c r="AB82">
        <v>9</v>
      </c>
      <c r="AC82">
        <v>9</v>
      </c>
      <c r="AD82">
        <v>11</v>
      </c>
      <c r="AE82">
        <v>13</v>
      </c>
      <c r="AF82">
        <v>16</v>
      </c>
    </row>
    <row r="83" spans="1:32" ht="12.75">
      <c r="A83" s="1">
        <v>79</v>
      </c>
      <c r="B83" s="4">
        <v>5</v>
      </c>
      <c r="C83" s="3">
        <v>6</v>
      </c>
      <c r="D83" s="4">
        <v>3</v>
      </c>
      <c r="E83" s="3">
        <v>4</v>
      </c>
      <c r="F83" s="3">
        <v>6</v>
      </c>
      <c r="G83" s="3">
        <v>8</v>
      </c>
      <c r="H83" s="3">
        <v>9</v>
      </c>
      <c r="I83">
        <v>5</v>
      </c>
      <c r="J83">
        <v>12</v>
      </c>
      <c r="K83" s="6">
        <v>7</v>
      </c>
      <c r="L83">
        <v>9</v>
      </c>
      <c r="M83">
        <v>5</v>
      </c>
      <c r="N83">
        <v>7</v>
      </c>
      <c r="O83">
        <v>4</v>
      </c>
      <c r="P83">
        <v>10</v>
      </c>
      <c r="Q83">
        <v>12</v>
      </c>
      <c r="R83">
        <v>9</v>
      </c>
      <c r="S83">
        <v>13</v>
      </c>
      <c r="T83">
        <v>12</v>
      </c>
      <c r="U83">
        <v>14</v>
      </c>
      <c r="V83">
        <v>15</v>
      </c>
      <c r="W83" s="6">
        <v>10</v>
      </c>
      <c r="X83">
        <v>6</v>
      </c>
      <c r="Y83">
        <v>10</v>
      </c>
      <c r="Z83">
        <v>10</v>
      </c>
      <c r="AA83">
        <v>11</v>
      </c>
      <c r="AB83">
        <v>12</v>
      </c>
      <c r="AC83">
        <v>9</v>
      </c>
      <c r="AD83">
        <v>9</v>
      </c>
      <c r="AE83">
        <v>11</v>
      </c>
      <c r="AF83">
        <v>13</v>
      </c>
    </row>
    <row r="84" spans="1:32" ht="12.75">
      <c r="A84" s="1">
        <v>80</v>
      </c>
      <c r="B84" s="4">
        <v>1</v>
      </c>
      <c r="C84" s="3">
        <v>5</v>
      </c>
      <c r="D84" s="4">
        <v>6</v>
      </c>
      <c r="E84" s="3">
        <v>3</v>
      </c>
      <c r="F84" s="3">
        <v>4</v>
      </c>
      <c r="G84" s="3">
        <v>5</v>
      </c>
      <c r="H84" s="3">
        <v>8</v>
      </c>
      <c r="I84">
        <v>9</v>
      </c>
      <c r="J84">
        <v>5</v>
      </c>
      <c r="K84" s="6">
        <v>12</v>
      </c>
      <c r="L84">
        <v>7</v>
      </c>
      <c r="M84">
        <v>9</v>
      </c>
      <c r="N84">
        <v>5</v>
      </c>
      <c r="O84">
        <v>7</v>
      </c>
      <c r="P84">
        <v>4</v>
      </c>
      <c r="Q84">
        <v>9</v>
      </c>
      <c r="R84">
        <v>11</v>
      </c>
      <c r="S84">
        <v>9</v>
      </c>
      <c r="T84">
        <v>13</v>
      </c>
      <c r="U84">
        <v>12</v>
      </c>
      <c r="V84">
        <v>14</v>
      </c>
      <c r="W84" s="6">
        <v>14</v>
      </c>
      <c r="X84">
        <v>10</v>
      </c>
      <c r="Y84">
        <v>6</v>
      </c>
      <c r="Z84">
        <v>10</v>
      </c>
      <c r="AA84">
        <v>10</v>
      </c>
      <c r="AB84">
        <v>11</v>
      </c>
      <c r="AC84">
        <v>11</v>
      </c>
      <c r="AD84">
        <v>9</v>
      </c>
      <c r="AE84">
        <v>9</v>
      </c>
      <c r="AF84">
        <v>10</v>
      </c>
    </row>
    <row r="85" spans="1:32" ht="12.75">
      <c r="A85" s="1">
        <v>81</v>
      </c>
      <c r="B85" s="4">
        <v>7</v>
      </c>
      <c r="C85" s="3">
        <v>1</v>
      </c>
      <c r="D85" s="4">
        <v>5</v>
      </c>
      <c r="E85" s="3">
        <v>5</v>
      </c>
      <c r="F85" s="3">
        <v>2</v>
      </c>
      <c r="G85" s="3">
        <v>5</v>
      </c>
      <c r="H85" s="3">
        <v>5</v>
      </c>
      <c r="I85">
        <v>8</v>
      </c>
      <c r="J85">
        <v>9</v>
      </c>
      <c r="K85" s="6">
        <v>5</v>
      </c>
      <c r="L85">
        <v>11</v>
      </c>
      <c r="M85">
        <v>7</v>
      </c>
      <c r="N85">
        <v>9</v>
      </c>
      <c r="O85">
        <v>5</v>
      </c>
      <c r="P85">
        <v>7</v>
      </c>
      <c r="Q85">
        <v>4</v>
      </c>
      <c r="R85">
        <v>8</v>
      </c>
      <c r="S85">
        <v>11</v>
      </c>
      <c r="T85">
        <v>9</v>
      </c>
      <c r="U85">
        <v>12</v>
      </c>
      <c r="V85">
        <v>12</v>
      </c>
      <c r="W85" s="6">
        <v>13</v>
      </c>
      <c r="X85">
        <v>13</v>
      </c>
      <c r="Y85">
        <v>10</v>
      </c>
      <c r="Z85">
        <v>6</v>
      </c>
      <c r="AA85">
        <v>10</v>
      </c>
      <c r="AB85">
        <v>10</v>
      </c>
      <c r="AC85">
        <v>11</v>
      </c>
      <c r="AD85">
        <v>10</v>
      </c>
      <c r="AE85">
        <v>9</v>
      </c>
      <c r="AF85">
        <v>9</v>
      </c>
    </row>
    <row r="86" spans="1:32" ht="12.75">
      <c r="A86" s="1">
        <v>82</v>
      </c>
      <c r="B86" s="4">
        <v>2</v>
      </c>
      <c r="C86" s="3">
        <v>7</v>
      </c>
      <c r="D86" s="4">
        <v>1</v>
      </c>
      <c r="E86" s="3">
        <v>3</v>
      </c>
      <c r="F86" s="3">
        <v>5</v>
      </c>
      <c r="G86" s="3">
        <v>3</v>
      </c>
      <c r="H86" s="3">
        <v>4</v>
      </c>
      <c r="I86">
        <v>5</v>
      </c>
      <c r="J86">
        <v>8</v>
      </c>
      <c r="K86" s="6">
        <v>9</v>
      </c>
      <c r="L86">
        <v>5</v>
      </c>
      <c r="M86">
        <v>10</v>
      </c>
      <c r="N86">
        <v>7</v>
      </c>
      <c r="O86">
        <v>9</v>
      </c>
      <c r="P86">
        <v>5</v>
      </c>
      <c r="Q86">
        <v>7</v>
      </c>
      <c r="R86">
        <v>4</v>
      </c>
      <c r="S86">
        <v>7</v>
      </c>
      <c r="T86">
        <v>10</v>
      </c>
      <c r="U86">
        <v>8</v>
      </c>
      <c r="V86">
        <v>11</v>
      </c>
      <c r="W86" s="6">
        <v>11</v>
      </c>
      <c r="X86">
        <v>11</v>
      </c>
      <c r="Y86">
        <v>12</v>
      </c>
      <c r="Z86">
        <v>9</v>
      </c>
      <c r="AA86">
        <v>6</v>
      </c>
      <c r="AB86">
        <v>10</v>
      </c>
      <c r="AC86">
        <v>9</v>
      </c>
      <c r="AD86">
        <v>10</v>
      </c>
      <c r="AE86">
        <v>9</v>
      </c>
      <c r="AF86">
        <v>9</v>
      </c>
    </row>
    <row r="87" spans="1:32" ht="12.75">
      <c r="A87" s="1">
        <v>83</v>
      </c>
      <c r="B87" s="4">
        <v>2</v>
      </c>
      <c r="C87" s="3">
        <v>2</v>
      </c>
      <c r="D87" s="4">
        <v>5</v>
      </c>
      <c r="E87" s="3">
        <v>1</v>
      </c>
      <c r="F87" s="3">
        <v>2</v>
      </c>
      <c r="G87" s="3">
        <v>5</v>
      </c>
      <c r="H87" s="3">
        <v>3</v>
      </c>
      <c r="I87">
        <v>4</v>
      </c>
      <c r="J87">
        <v>5</v>
      </c>
      <c r="K87" s="6">
        <v>8</v>
      </c>
      <c r="L87">
        <v>9</v>
      </c>
      <c r="M87">
        <v>5</v>
      </c>
      <c r="N87">
        <v>9</v>
      </c>
      <c r="O87">
        <v>7</v>
      </c>
      <c r="P87">
        <v>9</v>
      </c>
      <c r="Q87">
        <v>5</v>
      </c>
      <c r="R87">
        <v>7</v>
      </c>
      <c r="S87">
        <v>4</v>
      </c>
      <c r="T87">
        <v>6</v>
      </c>
      <c r="U87">
        <v>10</v>
      </c>
      <c r="V87">
        <v>8</v>
      </c>
      <c r="W87" s="6">
        <v>10</v>
      </c>
      <c r="X87">
        <v>10</v>
      </c>
      <c r="Y87">
        <v>10</v>
      </c>
      <c r="Z87">
        <v>11</v>
      </c>
      <c r="AA87">
        <v>9</v>
      </c>
      <c r="AB87">
        <v>6</v>
      </c>
      <c r="AC87">
        <v>10</v>
      </c>
      <c r="AD87">
        <v>9</v>
      </c>
      <c r="AE87">
        <v>10</v>
      </c>
      <c r="AF87">
        <v>9</v>
      </c>
    </row>
    <row r="88" spans="1:32" ht="12.75">
      <c r="A88" s="1">
        <v>84</v>
      </c>
      <c r="B88" s="4">
        <v>4</v>
      </c>
      <c r="C88" s="3">
        <v>2</v>
      </c>
      <c r="D88" s="4">
        <v>2</v>
      </c>
      <c r="E88" s="3">
        <v>5</v>
      </c>
      <c r="F88" s="3">
        <v>1</v>
      </c>
      <c r="G88" s="3">
        <v>2</v>
      </c>
      <c r="H88" s="3">
        <v>5</v>
      </c>
      <c r="I88">
        <v>3</v>
      </c>
      <c r="J88">
        <v>5</v>
      </c>
      <c r="K88" s="6">
        <v>5</v>
      </c>
      <c r="L88">
        <v>8</v>
      </c>
      <c r="M88">
        <v>9</v>
      </c>
      <c r="N88">
        <v>5</v>
      </c>
      <c r="O88">
        <v>8</v>
      </c>
      <c r="P88">
        <v>7</v>
      </c>
      <c r="Q88">
        <v>9</v>
      </c>
      <c r="R88">
        <v>5</v>
      </c>
      <c r="S88">
        <v>6</v>
      </c>
      <c r="T88">
        <v>4</v>
      </c>
      <c r="U88">
        <v>6</v>
      </c>
      <c r="V88">
        <v>9</v>
      </c>
      <c r="W88" s="6">
        <v>8</v>
      </c>
      <c r="X88">
        <v>9</v>
      </c>
      <c r="Y88">
        <v>9</v>
      </c>
      <c r="Z88">
        <v>9</v>
      </c>
      <c r="AA88">
        <v>9</v>
      </c>
      <c r="AB88">
        <v>9</v>
      </c>
      <c r="AC88">
        <v>6</v>
      </c>
      <c r="AD88">
        <v>9</v>
      </c>
      <c r="AE88">
        <v>9</v>
      </c>
      <c r="AF88">
        <v>9</v>
      </c>
    </row>
    <row r="89" spans="1:32" ht="12.75">
      <c r="A89" s="1">
        <v>85</v>
      </c>
      <c r="B89" s="4">
        <v>3</v>
      </c>
      <c r="C89" s="3">
        <v>3</v>
      </c>
      <c r="D89" s="4">
        <v>2</v>
      </c>
      <c r="E89" s="3">
        <v>2</v>
      </c>
      <c r="F89" s="3">
        <v>5</v>
      </c>
      <c r="G89" s="3">
        <v>1</v>
      </c>
      <c r="H89" s="3">
        <v>2</v>
      </c>
      <c r="I89">
        <v>5</v>
      </c>
      <c r="J89">
        <v>3</v>
      </c>
      <c r="K89" s="6">
        <v>5</v>
      </c>
      <c r="L89">
        <v>5</v>
      </c>
      <c r="M89">
        <v>7</v>
      </c>
      <c r="N89">
        <v>7</v>
      </c>
      <c r="O89">
        <v>5</v>
      </c>
      <c r="P89">
        <v>7</v>
      </c>
      <c r="Q89">
        <v>7</v>
      </c>
      <c r="R89">
        <v>7</v>
      </c>
      <c r="S89">
        <v>5</v>
      </c>
      <c r="T89">
        <v>5</v>
      </c>
      <c r="U89">
        <v>3</v>
      </c>
      <c r="V89">
        <v>5</v>
      </c>
      <c r="W89" s="6">
        <v>7</v>
      </c>
      <c r="X89">
        <v>7</v>
      </c>
      <c r="Y89">
        <v>7</v>
      </c>
      <c r="Z89">
        <v>7</v>
      </c>
      <c r="AA89">
        <v>7</v>
      </c>
      <c r="AB89">
        <v>7</v>
      </c>
      <c r="AC89">
        <v>7</v>
      </c>
      <c r="AD89">
        <v>6</v>
      </c>
      <c r="AE89">
        <v>7</v>
      </c>
      <c r="AF89">
        <v>7</v>
      </c>
    </row>
    <row r="90" spans="1:32" ht="12.75">
      <c r="A90" s="1">
        <v>86</v>
      </c>
      <c r="B90" s="4">
        <v>2</v>
      </c>
      <c r="C90" s="3">
        <v>4</v>
      </c>
      <c r="D90" s="4">
        <v>3</v>
      </c>
      <c r="E90" s="3">
        <v>2</v>
      </c>
      <c r="F90" s="3">
        <v>2</v>
      </c>
      <c r="G90" s="3">
        <v>5</v>
      </c>
      <c r="H90" s="3">
        <v>1</v>
      </c>
      <c r="I90">
        <v>2</v>
      </c>
      <c r="J90">
        <v>5</v>
      </c>
      <c r="K90" s="6">
        <v>3</v>
      </c>
      <c r="L90">
        <v>5</v>
      </c>
      <c r="M90">
        <v>5</v>
      </c>
      <c r="N90">
        <v>7</v>
      </c>
      <c r="O90">
        <v>7</v>
      </c>
      <c r="P90">
        <v>5</v>
      </c>
      <c r="Q90">
        <v>7</v>
      </c>
      <c r="R90">
        <v>7</v>
      </c>
      <c r="S90">
        <v>7</v>
      </c>
      <c r="T90">
        <v>5</v>
      </c>
      <c r="U90">
        <v>5</v>
      </c>
      <c r="V90">
        <v>3</v>
      </c>
      <c r="W90" s="6">
        <v>5</v>
      </c>
      <c r="X90">
        <v>7</v>
      </c>
      <c r="Y90">
        <v>7</v>
      </c>
      <c r="Z90">
        <v>7</v>
      </c>
      <c r="AA90">
        <v>7</v>
      </c>
      <c r="AB90">
        <v>7</v>
      </c>
      <c r="AC90">
        <v>7</v>
      </c>
      <c r="AD90">
        <v>7</v>
      </c>
      <c r="AE90">
        <v>6</v>
      </c>
      <c r="AF90">
        <v>7</v>
      </c>
    </row>
    <row r="91" spans="1:32" ht="12.75">
      <c r="A91" s="1">
        <v>87</v>
      </c>
      <c r="B91" s="4">
        <v>5</v>
      </c>
      <c r="C91" s="3">
        <v>2</v>
      </c>
      <c r="D91" s="4">
        <v>4</v>
      </c>
      <c r="E91" s="3">
        <v>2</v>
      </c>
      <c r="F91" s="3">
        <v>2</v>
      </c>
      <c r="G91" s="3">
        <v>1</v>
      </c>
      <c r="H91" s="3">
        <v>4</v>
      </c>
      <c r="I91">
        <v>1</v>
      </c>
      <c r="J91">
        <v>2</v>
      </c>
      <c r="K91" s="6">
        <v>5</v>
      </c>
      <c r="L91">
        <v>3</v>
      </c>
      <c r="M91">
        <v>5</v>
      </c>
      <c r="N91">
        <v>5</v>
      </c>
      <c r="O91">
        <v>6</v>
      </c>
      <c r="P91">
        <v>6</v>
      </c>
      <c r="Q91">
        <v>5</v>
      </c>
      <c r="R91">
        <v>6</v>
      </c>
      <c r="S91">
        <v>6</v>
      </c>
      <c r="T91">
        <v>6</v>
      </c>
      <c r="U91">
        <v>5</v>
      </c>
      <c r="V91">
        <v>4</v>
      </c>
      <c r="W91" s="6">
        <v>3</v>
      </c>
      <c r="X91">
        <v>5</v>
      </c>
      <c r="Y91">
        <v>6</v>
      </c>
      <c r="Z91">
        <v>6</v>
      </c>
      <c r="AA91">
        <v>6</v>
      </c>
      <c r="AB91">
        <v>6</v>
      </c>
      <c r="AC91">
        <v>6</v>
      </c>
      <c r="AD91">
        <v>6</v>
      </c>
      <c r="AE91">
        <v>6</v>
      </c>
      <c r="AF91">
        <v>5</v>
      </c>
    </row>
    <row r="92" spans="1:32" ht="12.75">
      <c r="A92" s="1">
        <v>88</v>
      </c>
      <c r="B92" s="4">
        <v>4</v>
      </c>
      <c r="C92" s="3">
        <v>5</v>
      </c>
      <c r="D92" s="4">
        <v>2</v>
      </c>
      <c r="E92" s="3">
        <v>4</v>
      </c>
      <c r="F92" s="3">
        <v>2</v>
      </c>
      <c r="G92" s="3">
        <v>2</v>
      </c>
      <c r="H92" s="3">
        <v>1</v>
      </c>
      <c r="I92">
        <v>3</v>
      </c>
      <c r="J92">
        <v>1</v>
      </c>
      <c r="K92" s="6">
        <v>2</v>
      </c>
      <c r="L92">
        <v>5</v>
      </c>
      <c r="M92">
        <v>3</v>
      </c>
      <c r="N92">
        <v>4</v>
      </c>
      <c r="O92">
        <v>5</v>
      </c>
      <c r="P92">
        <v>5</v>
      </c>
      <c r="Q92">
        <v>5</v>
      </c>
      <c r="R92">
        <v>4</v>
      </c>
      <c r="S92">
        <v>5</v>
      </c>
      <c r="T92">
        <v>5</v>
      </c>
      <c r="U92">
        <v>5</v>
      </c>
      <c r="V92">
        <v>5</v>
      </c>
      <c r="W92" s="6">
        <v>4</v>
      </c>
      <c r="X92">
        <v>2</v>
      </c>
      <c r="Y92">
        <v>4</v>
      </c>
      <c r="Z92">
        <v>5</v>
      </c>
      <c r="AA92">
        <v>5</v>
      </c>
      <c r="AB92">
        <v>5</v>
      </c>
      <c r="AC92">
        <v>5</v>
      </c>
      <c r="AD92">
        <v>5</v>
      </c>
      <c r="AE92">
        <v>5</v>
      </c>
      <c r="AF92">
        <v>5</v>
      </c>
    </row>
    <row r="93" spans="1:32" ht="12.75">
      <c r="A93" s="1">
        <v>89</v>
      </c>
      <c r="B93" s="4">
        <v>2</v>
      </c>
      <c r="C93" s="3">
        <v>3</v>
      </c>
      <c r="D93" s="4">
        <v>4</v>
      </c>
      <c r="E93" s="3">
        <v>1</v>
      </c>
      <c r="F93" s="3">
        <v>3</v>
      </c>
      <c r="G93" s="3">
        <v>2</v>
      </c>
      <c r="H93" s="3">
        <v>1</v>
      </c>
      <c r="I93">
        <v>1</v>
      </c>
      <c r="J93">
        <v>3</v>
      </c>
      <c r="K93" s="6">
        <v>1</v>
      </c>
      <c r="L93">
        <v>2</v>
      </c>
      <c r="M93">
        <v>5</v>
      </c>
      <c r="N93">
        <v>3</v>
      </c>
      <c r="O93">
        <v>4</v>
      </c>
      <c r="P93">
        <v>5</v>
      </c>
      <c r="Q93">
        <v>5</v>
      </c>
      <c r="R93">
        <v>5</v>
      </c>
      <c r="S93">
        <v>4</v>
      </c>
      <c r="T93">
        <v>5</v>
      </c>
      <c r="U93">
        <v>5</v>
      </c>
      <c r="V93">
        <v>5</v>
      </c>
      <c r="W93" s="6">
        <v>5</v>
      </c>
      <c r="X93">
        <v>4</v>
      </c>
      <c r="Y93">
        <v>2</v>
      </c>
      <c r="Z93">
        <v>4</v>
      </c>
      <c r="AA93">
        <v>5</v>
      </c>
      <c r="AB93">
        <v>5</v>
      </c>
      <c r="AC93">
        <v>5</v>
      </c>
      <c r="AD93">
        <v>5</v>
      </c>
      <c r="AE93">
        <v>5</v>
      </c>
      <c r="AF93">
        <v>5</v>
      </c>
    </row>
    <row r="94" spans="1:32" ht="12.75">
      <c r="A94" s="1">
        <v>90</v>
      </c>
      <c r="B94" s="4">
        <v>3</v>
      </c>
      <c r="C94" s="3">
        <v>2</v>
      </c>
      <c r="D94" s="4">
        <v>3</v>
      </c>
      <c r="E94" s="3">
        <v>4</v>
      </c>
      <c r="F94" s="3">
        <v>1</v>
      </c>
      <c r="G94" s="3">
        <v>2</v>
      </c>
      <c r="H94" s="3">
        <v>2</v>
      </c>
      <c r="I94">
        <v>1</v>
      </c>
      <c r="J94">
        <v>1</v>
      </c>
      <c r="K94" s="6">
        <v>2</v>
      </c>
      <c r="L94">
        <v>1</v>
      </c>
      <c r="M94">
        <v>2</v>
      </c>
      <c r="N94">
        <v>4</v>
      </c>
      <c r="O94">
        <v>3</v>
      </c>
      <c r="P94">
        <v>4</v>
      </c>
      <c r="Q94">
        <v>4</v>
      </c>
      <c r="R94">
        <v>4</v>
      </c>
      <c r="S94">
        <v>4</v>
      </c>
      <c r="T94">
        <v>4</v>
      </c>
      <c r="U94">
        <v>4</v>
      </c>
      <c r="V94">
        <v>4</v>
      </c>
      <c r="W94" s="6">
        <v>4</v>
      </c>
      <c r="X94">
        <v>4</v>
      </c>
      <c r="Y94">
        <v>3</v>
      </c>
      <c r="Z94">
        <v>2</v>
      </c>
      <c r="AA94">
        <v>4</v>
      </c>
      <c r="AB94">
        <v>4</v>
      </c>
      <c r="AC94">
        <v>4</v>
      </c>
      <c r="AD94">
        <v>4</v>
      </c>
      <c r="AE94">
        <v>4</v>
      </c>
      <c r="AF94">
        <v>4</v>
      </c>
    </row>
    <row r="95" spans="1:32" ht="12.75">
      <c r="A95" s="1">
        <v>91</v>
      </c>
      <c r="B95" s="4">
        <v>1</v>
      </c>
      <c r="C95" s="3">
        <v>2</v>
      </c>
      <c r="D95" s="4">
        <v>1</v>
      </c>
      <c r="E95" s="3">
        <v>1</v>
      </c>
      <c r="F95" s="3">
        <v>4</v>
      </c>
      <c r="G95" s="3">
        <v>1</v>
      </c>
      <c r="H95" s="3">
        <v>3</v>
      </c>
      <c r="I95">
        <v>2</v>
      </c>
      <c r="J95">
        <v>2</v>
      </c>
      <c r="K95" s="6">
        <v>1</v>
      </c>
      <c r="L95">
        <v>2</v>
      </c>
      <c r="M95">
        <v>1</v>
      </c>
      <c r="N95">
        <v>2</v>
      </c>
      <c r="O95">
        <v>4</v>
      </c>
      <c r="P95">
        <v>3</v>
      </c>
      <c r="Q95">
        <v>4</v>
      </c>
      <c r="R95">
        <v>4</v>
      </c>
      <c r="S95">
        <v>4</v>
      </c>
      <c r="T95">
        <v>4</v>
      </c>
      <c r="U95">
        <v>4</v>
      </c>
      <c r="V95">
        <v>4</v>
      </c>
      <c r="W95" s="6">
        <v>4</v>
      </c>
      <c r="X95">
        <v>4</v>
      </c>
      <c r="Y95">
        <v>4</v>
      </c>
      <c r="Z95">
        <v>3</v>
      </c>
      <c r="AA95">
        <v>2</v>
      </c>
      <c r="AB95">
        <v>4</v>
      </c>
      <c r="AC95">
        <v>4</v>
      </c>
      <c r="AD95">
        <v>4</v>
      </c>
      <c r="AE95">
        <v>4</v>
      </c>
      <c r="AF95">
        <v>4</v>
      </c>
    </row>
    <row r="96" spans="1:32" ht="12.75">
      <c r="A96" s="1">
        <v>92</v>
      </c>
      <c r="B96" s="4">
        <v>1</v>
      </c>
      <c r="C96" s="3">
        <v>1</v>
      </c>
      <c r="D96" s="4">
        <v>2</v>
      </c>
      <c r="E96" s="3">
        <v>0</v>
      </c>
      <c r="F96" s="3">
        <v>1</v>
      </c>
      <c r="G96" s="3">
        <v>4</v>
      </c>
      <c r="H96" s="3">
        <v>0</v>
      </c>
      <c r="I96">
        <v>2</v>
      </c>
      <c r="J96">
        <v>2</v>
      </c>
      <c r="K96" s="6">
        <v>2</v>
      </c>
      <c r="L96">
        <v>1</v>
      </c>
      <c r="M96">
        <v>2</v>
      </c>
      <c r="N96">
        <v>1</v>
      </c>
      <c r="O96">
        <v>2</v>
      </c>
      <c r="P96">
        <v>4</v>
      </c>
      <c r="Q96">
        <v>3</v>
      </c>
      <c r="R96">
        <v>4</v>
      </c>
      <c r="S96">
        <v>4</v>
      </c>
      <c r="T96">
        <v>4</v>
      </c>
      <c r="U96">
        <v>4</v>
      </c>
      <c r="V96">
        <v>4</v>
      </c>
      <c r="W96" s="6">
        <v>4</v>
      </c>
      <c r="X96">
        <v>4</v>
      </c>
      <c r="Y96">
        <v>4</v>
      </c>
      <c r="Z96">
        <v>4</v>
      </c>
      <c r="AA96">
        <v>3</v>
      </c>
      <c r="AB96">
        <v>2</v>
      </c>
      <c r="AC96">
        <v>4</v>
      </c>
      <c r="AD96">
        <v>4</v>
      </c>
      <c r="AE96">
        <v>4</v>
      </c>
      <c r="AF96">
        <v>4</v>
      </c>
    </row>
    <row r="97" spans="1:32" ht="12.75">
      <c r="A97" s="1">
        <v>93</v>
      </c>
      <c r="B97" s="4">
        <v>0</v>
      </c>
      <c r="C97" s="3">
        <v>1</v>
      </c>
      <c r="D97" s="4">
        <v>1</v>
      </c>
      <c r="E97" s="3">
        <v>2</v>
      </c>
      <c r="F97" s="3">
        <v>0</v>
      </c>
      <c r="G97" s="3">
        <v>1</v>
      </c>
      <c r="H97" s="3">
        <v>3</v>
      </c>
      <c r="I97">
        <v>0</v>
      </c>
      <c r="J97">
        <v>1</v>
      </c>
      <c r="K97" s="6">
        <v>2</v>
      </c>
      <c r="L97">
        <v>1</v>
      </c>
      <c r="M97">
        <v>1</v>
      </c>
      <c r="N97">
        <v>2</v>
      </c>
      <c r="O97">
        <v>1</v>
      </c>
      <c r="P97">
        <v>2</v>
      </c>
      <c r="Q97">
        <v>3</v>
      </c>
      <c r="R97">
        <v>3</v>
      </c>
      <c r="S97">
        <v>3</v>
      </c>
      <c r="T97">
        <v>3</v>
      </c>
      <c r="U97">
        <v>3</v>
      </c>
      <c r="V97">
        <v>3</v>
      </c>
      <c r="W97" s="6">
        <v>3</v>
      </c>
      <c r="X97">
        <v>3</v>
      </c>
      <c r="Y97">
        <v>3</v>
      </c>
      <c r="Z97">
        <v>3</v>
      </c>
      <c r="AA97">
        <v>3</v>
      </c>
      <c r="AB97">
        <v>3</v>
      </c>
      <c r="AC97">
        <v>1</v>
      </c>
      <c r="AD97">
        <v>3</v>
      </c>
      <c r="AE97">
        <v>3</v>
      </c>
      <c r="AF97">
        <v>3</v>
      </c>
    </row>
    <row r="98" spans="1:32" ht="12.75">
      <c r="A98" s="1">
        <v>94</v>
      </c>
      <c r="B98" s="4">
        <v>0</v>
      </c>
      <c r="C98" s="3">
        <v>0</v>
      </c>
      <c r="D98" s="4">
        <v>0</v>
      </c>
      <c r="E98" s="3">
        <v>1</v>
      </c>
      <c r="F98" s="3">
        <v>2</v>
      </c>
      <c r="G98" s="3">
        <v>0</v>
      </c>
      <c r="H98" s="3">
        <v>0</v>
      </c>
      <c r="I98">
        <v>2</v>
      </c>
      <c r="J98">
        <v>1</v>
      </c>
      <c r="K98" s="6">
        <v>1</v>
      </c>
      <c r="L98">
        <v>1</v>
      </c>
      <c r="M98">
        <v>1</v>
      </c>
      <c r="N98">
        <v>1</v>
      </c>
      <c r="O98">
        <v>1</v>
      </c>
      <c r="P98">
        <v>1</v>
      </c>
      <c r="Q98">
        <v>1</v>
      </c>
      <c r="R98">
        <v>2</v>
      </c>
      <c r="S98">
        <v>2</v>
      </c>
      <c r="T98">
        <v>2</v>
      </c>
      <c r="U98">
        <v>2</v>
      </c>
      <c r="V98">
        <v>2</v>
      </c>
      <c r="W98" s="6">
        <v>2</v>
      </c>
      <c r="X98">
        <v>2</v>
      </c>
      <c r="Y98">
        <v>2</v>
      </c>
      <c r="Z98">
        <v>2</v>
      </c>
      <c r="AA98">
        <v>2</v>
      </c>
      <c r="AB98">
        <v>2</v>
      </c>
      <c r="AC98">
        <v>2</v>
      </c>
      <c r="AD98">
        <v>1</v>
      </c>
      <c r="AE98">
        <v>2</v>
      </c>
      <c r="AF98">
        <v>2</v>
      </c>
    </row>
    <row r="99" spans="1:32" ht="12.75">
      <c r="A99" s="1">
        <v>95</v>
      </c>
      <c r="B99" s="4">
        <v>2</v>
      </c>
      <c r="C99" s="3">
        <v>0</v>
      </c>
      <c r="D99" s="4">
        <v>0</v>
      </c>
      <c r="E99" s="3">
        <v>0</v>
      </c>
      <c r="F99" s="3">
        <v>1</v>
      </c>
      <c r="G99" s="3">
        <v>2</v>
      </c>
      <c r="H99" s="3">
        <v>0</v>
      </c>
      <c r="I99">
        <v>0</v>
      </c>
      <c r="J99">
        <v>2</v>
      </c>
      <c r="K99" s="6">
        <v>1</v>
      </c>
      <c r="L99">
        <v>1</v>
      </c>
      <c r="M99">
        <v>1</v>
      </c>
      <c r="N99">
        <v>1</v>
      </c>
      <c r="O99">
        <v>1</v>
      </c>
      <c r="P99">
        <v>1</v>
      </c>
      <c r="Q99">
        <v>1</v>
      </c>
      <c r="R99">
        <v>1</v>
      </c>
      <c r="S99">
        <v>2</v>
      </c>
      <c r="T99">
        <v>2</v>
      </c>
      <c r="U99">
        <v>2</v>
      </c>
      <c r="V99">
        <v>2</v>
      </c>
      <c r="W99" s="6">
        <v>2</v>
      </c>
      <c r="X99">
        <v>2</v>
      </c>
      <c r="Y99">
        <v>2</v>
      </c>
      <c r="Z99">
        <v>2</v>
      </c>
      <c r="AA99">
        <v>2</v>
      </c>
      <c r="AB99">
        <v>2</v>
      </c>
      <c r="AC99">
        <v>2</v>
      </c>
      <c r="AD99">
        <v>2</v>
      </c>
      <c r="AE99">
        <v>1</v>
      </c>
      <c r="AF99">
        <v>2</v>
      </c>
    </row>
    <row r="100" spans="1:32" ht="12.75">
      <c r="A100" s="1">
        <v>96</v>
      </c>
      <c r="B100" s="4">
        <v>0</v>
      </c>
      <c r="C100" s="3">
        <v>2</v>
      </c>
      <c r="D100" s="4">
        <v>0</v>
      </c>
      <c r="E100" s="3">
        <v>0</v>
      </c>
      <c r="F100" s="3">
        <v>0</v>
      </c>
      <c r="G100" s="3">
        <v>0</v>
      </c>
      <c r="H100" s="3">
        <v>1</v>
      </c>
      <c r="I100">
        <v>0</v>
      </c>
      <c r="J100">
        <v>1</v>
      </c>
      <c r="K100" s="6">
        <v>2</v>
      </c>
      <c r="L100">
        <v>1</v>
      </c>
      <c r="M100">
        <v>1</v>
      </c>
      <c r="N100">
        <v>1</v>
      </c>
      <c r="O100">
        <v>1</v>
      </c>
      <c r="P100">
        <v>1</v>
      </c>
      <c r="Q100">
        <v>1</v>
      </c>
      <c r="R100">
        <v>1</v>
      </c>
      <c r="S100">
        <v>1</v>
      </c>
      <c r="T100">
        <v>2</v>
      </c>
      <c r="U100">
        <v>2</v>
      </c>
      <c r="V100">
        <v>2</v>
      </c>
      <c r="W100" s="6">
        <v>2</v>
      </c>
      <c r="X100">
        <v>2</v>
      </c>
      <c r="Y100">
        <v>2</v>
      </c>
      <c r="Z100">
        <v>2</v>
      </c>
      <c r="AA100">
        <v>2</v>
      </c>
      <c r="AB100">
        <v>2</v>
      </c>
      <c r="AC100">
        <v>2</v>
      </c>
      <c r="AD100">
        <v>2</v>
      </c>
      <c r="AE100">
        <v>2</v>
      </c>
      <c r="AF100">
        <v>1</v>
      </c>
    </row>
    <row r="101" spans="1:32" ht="12.75">
      <c r="A101" s="1">
        <v>97</v>
      </c>
      <c r="B101" s="4">
        <v>0</v>
      </c>
      <c r="C101" s="3">
        <v>0</v>
      </c>
      <c r="D101" s="4">
        <v>1</v>
      </c>
      <c r="E101" s="3">
        <v>0</v>
      </c>
      <c r="F101" s="3">
        <v>0</v>
      </c>
      <c r="G101" s="3">
        <v>0</v>
      </c>
      <c r="H101" s="3">
        <v>0</v>
      </c>
      <c r="I101">
        <v>1</v>
      </c>
      <c r="J101">
        <v>0</v>
      </c>
      <c r="K101" s="6">
        <v>1</v>
      </c>
      <c r="L101">
        <v>2</v>
      </c>
      <c r="M101">
        <v>1</v>
      </c>
      <c r="N101">
        <v>1</v>
      </c>
      <c r="O101">
        <v>1</v>
      </c>
      <c r="P101">
        <v>1</v>
      </c>
      <c r="Q101">
        <v>1</v>
      </c>
      <c r="R101">
        <v>1</v>
      </c>
      <c r="S101">
        <v>1</v>
      </c>
      <c r="T101">
        <v>1</v>
      </c>
      <c r="U101">
        <v>2</v>
      </c>
      <c r="V101">
        <v>2</v>
      </c>
      <c r="W101" s="6">
        <v>2</v>
      </c>
      <c r="X101">
        <v>2</v>
      </c>
      <c r="Y101">
        <v>2</v>
      </c>
      <c r="Z101">
        <v>2</v>
      </c>
      <c r="AA101">
        <v>2</v>
      </c>
      <c r="AB101">
        <v>2</v>
      </c>
      <c r="AC101">
        <v>2</v>
      </c>
      <c r="AD101">
        <v>2</v>
      </c>
      <c r="AE101">
        <v>2</v>
      </c>
      <c r="AF101">
        <v>2</v>
      </c>
    </row>
    <row r="102" spans="1:32" ht="12.75">
      <c r="A102" s="1">
        <v>98</v>
      </c>
      <c r="B102" s="4">
        <v>0</v>
      </c>
      <c r="C102" s="3">
        <v>0</v>
      </c>
      <c r="D102" s="4">
        <v>0</v>
      </c>
      <c r="E102" s="3">
        <v>1</v>
      </c>
      <c r="F102" s="3">
        <v>0</v>
      </c>
      <c r="G102" s="3">
        <v>0</v>
      </c>
      <c r="H102" s="3">
        <v>0</v>
      </c>
      <c r="I102">
        <v>0</v>
      </c>
      <c r="J102">
        <v>2</v>
      </c>
      <c r="K102" s="6">
        <v>0</v>
      </c>
      <c r="L102">
        <v>1</v>
      </c>
      <c r="M102">
        <v>2</v>
      </c>
      <c r="N102">
        <v>1</v>
      </c>
      <c r="O102">
        <v>1</v>
      </c>
      <c r="P102">
        <v>1</v>
      </c>
      <c r="Q102">
        <v>1</v>
      </c>
      <c r="R102">
        <v>1</v>
      </c>
      <c r="S102">
        <v>1</v>
      </c>
      <c r="T102">
        <v>1</v>
      </c>
      <c r="U102">
        <v>1</v>
      </c>
      <c r="V102">
        <v>2</v>
      </c>
      <c r="W102" s="6">
        <v>2</v>
      </c>
      <c r="X102">
        <v>2</v>
      </c>
      <c r="Y102">
        <v>2</v>
      </c>
      <c r="Z102">
        <v>2</v>
      </c>
      <c r="AA102">
        <v>2</v>
      </c>
      <c r="AB102">
        <v>2</v>
      </c>
      <c r="AC102">
        <v>2</v>
      </c>
      <c r="AD102">
        <v>2</v>
      </c>
      <c r="AE102">
        <v>2</v>
      </c>
      <c r="AF102">
        <v>2</v>
      </c>
    </row>
    <row r="103" spans="1:32" ht="12.75">
      <c r="A103" s="1">
        <v>99</v>
      </c>
      <c r="B103" s="4">
        <v>0</v>
      </c>
      <c r="C103" s="3">
        <v>0</v>
      </c>
      <c r="D103" s="4">
        <v>0</v>
      </c>
      <c r="E103" s="3">
        <v>0</v>
      </c>
      <c r="F103" s="3">
        <v>1</v>
      </c>
      <c r="G103" s="3">
        <v>0</v>
      </c>
      <c r="H103" s="3">
        <v>0</v>
      </c>
      <c r="I103">
        <v>0</v>
      </c>
      <c r="J103">
        <v>0</v>
      </c>
      <c r="K103" s="6">
        <v>2</v>
      </c>
      <c r="L103">
        <v>0</v>
      </c>
      <c r="M103">
        <v>1</v>
      </c>
      <c r="N103">
        <v>2</v>
      </c>
      <c r="O103">
        <v>1</v>
      </c>
      <c r="P103">
        <v>1</v>
      </c>
      <c r="Q103">
        <v>1</v>
      </c>
      <c r="R103">
        <v>1</v>
      </c>
      <c r="S103">
        <v>1</v>
      </c>
      <c r="T103">
        <v>1</v>
      </c>
      <c r="U103">
        <v>1</v>
      </c>
      <c r="V103">
        <v>1</v>
      </c>
      <c r="W103" s="6">
        <v>2</v>
      </c>
      <c r="X103">
        <v>2</v>
      </c>
      <c r="Y103">
        <v>2</v>
      </c>
      <c r="Z103">
        <v>2</v>
      </c>
      <c r="AA103">
        <v>2</v>
      </c>
      <c r="AB103">
        <v>2</v>
      </c>
      <c r="AC103">
        <v>2</v>
      </c>
      <c r="AD103">
        <v>2</v>
      </c>
      <c r="AE103">
        <v>2</v>
      </c>
      <c r="AF103">
        <v>2</v>
      </c>
    </row>
    <row r="104" spans="1:32" ht="12.75">
      <c r="A104" s="1">
        <v>100</v>
      </c>
      <c r="B104" s="4">
        <v>0</v>
      </c>
      <c r="C104" s="3">
        <v>0</v>
      </c>
      <c r="D104" s="4">
        <v>0</v>
      </c>
      <c r="E104" s="3">
        <v>0</v>
      </c>
      <c r="F104" s="3">
        <v>0</v>
      </c>
      <c r="G104" s="3">
        <v>1</v>
      </c>
      <c r="H104" s="3">
        <v>0</v>
      </c>
      <c r="I104">
        <v>0</v>
      </c>
      <c r="J104">
        <v>0</v>
      </c>
      <c r="K104" s="6">
        <v>0</v>
      </c>
      <c r="L104">
        <v>2</v>
      </c>
      <c r="M104">
        <v>0</v>
      </c>
      <c r="N104">
        <v>1</v>
      </c>
      <c r="O104">
        <v>2</v>
      </c>
      <c r="P104">
        <v>1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1</v>
      </c>
      <c r="W104" s="6">
        <v>1</v>
      </c>
      <c r="X104">
        <v>2</v>
      </c>
      <c r="Y104">
        <v>2</v>
      </c>
      <c r="Z104">
        <v>2</v>
      </c>
      <c r="AA104">
        <v>2</v>
      </c>
      <c r="AB104">
        <v>2</v>
      </c>
      <c r="AC104">
        <v>2</v>
      </c>
      <c r="AD104">
        <v>2</v>
      </c>
      <c r="AE104">
        <v>2</v>
      </c>
      <c r="AF104">
        <v>2</v>
      </c>
    </row>
    <row r="105" spans="1:32" ht="12.75">
      <c r="A105" s="1">
        <v>101</v>
      </c>
      <c r="B105" s="3">
        <v>0</v>
      </c>
      <c r="C105" s="3">
        <v>0</v>
      </c>
      <c r="D105" s="4">
        <v>0</v>
      </c>
      <c r="E105" s="3">
        <v>0</v>
      </c>
      <c r="F105" s="3">
        <v>0</v>
      </c>
      <c r="G105" s="3">
        <v>0</v>
      </c>
      <c r="H105" s="3">
        <v>1</v>
      </c>
      <c r="I105">
        <v>0</v>
      </c>
      <c r="J105">
        <v>0</v>
      </c>
      <c r="K105" s="6">
        <v>0</v>
      </c>
      <c r="L105">
        <v>0</v>
      </c>
      <c r="M105">
        <v>2</v>
      </c>
      <c r="N105">
        <v>0</v>
      </c>
      <c r="O105">
        <v>1</v>
      </c>
      <c r="P105">
        <v>2</v>
      </c>
      <c r="Q105">
        <v>1</v>
      </c>
      <c r="R105">
        <v>1</v>
      </c>
      <c r="S105">
        <v>1</v>
      </c>
      <c r="T105">
        <v>1</v>
      </c>
      <c r="U105">
        <v>1</v>
      </c>
      <c r="V105">
        <v>1</v>
      </c>
      <c r="W105" s="6">
        <v>1</v>
      </c>
      <c r="X105">
        <v>1</v>
      </c>
      <c r="Y105">
        <v>2</v>
      </c>
      <c r="Z105">
        <v>2</v>
      </c>
      <c r="AA105">
        <v>2</v>
      </c>
      <c r="AB105">
        <v>2</v>
      </c>
      <c r="AC105">
        <v>2</v>
      </c>
      <c r="AD105">
        <v>2</v>
      </c>
      <c r="AE105">
        <v>2</v>
      </c>
      <c r="AF105">
        <v>2</v>
      </c>
    </row>
    <row r="106" spans="1:32" ht="12.75">
      <c r="A106" s="1">
        <v>102</v>
      </c>
      <c r="B106" s="3">
        <v>0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>
        <v>1</v>
      </c>
      <c r="J106">
        <v>0</v>
      </c>
      <c r="K106" s="6">
        <v>0</v>
      </c>
      <c r="L106">
        <v>0</v>
      </c>
      <c r="M106">
        <v>0</v>
      </c>
      <c r="N106">
        <v>2</v>
      </c>
      <c r="O106">
        <v>0</v>
      </c>
      <c r="P106">
        <v>1</v>
      </c>
      <c r="Q106">
        <v>2</v>
      </c>
      <c r="R106">
        <v>1</v>
      </c>
      <c r="S106">
        <v>1</v>
      </c>
      <c r="T106">
        <v>1</v>
      </c>
      <c r="U106">
        <v>1</v>
      </c>
      <c r="V106">
        <v>1</v>
      </c>
      <c r="W106" s="6">
        <v>1</v>
      </c>
      <c r="X106">
        <v>1</v>
      </c>
      <c r="Y106">
        <v>1</v>
      </c>
      <c r="Z106">
        <v>2</v>
      </c>
      <c r="AA106">
        <v>2</v>
      </c>
      <c r="AB106">
        <v>2</v>
      </c>
      <c r="AC106">
        <v>2</v>
      </c>
      <c r="AD106">
        <v>2</v>
      </c>
      <c r="AE106">
        <v>2</v>
      </c>
      <c r="AF106">
        <v>2</v>
      </c>
    </row>
    <row r="107" spans="1:32" ht="12.75">
      <c r="A107" s="1">
        <v>103</v>
      </c>
      <c r="B107" s="3">
        <v>0</v>
      </c>
      <c r="C107" s="3">
        <v>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>
        <v>0</v>
      </c>
      <c r="J107">
        <v>0</v>
      </c>
      <c r="K107" s="6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 s="6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</row>
    <row r="108" spans="1:32" ht="12.75">
      <c r="A108" s="1">
        <v>104</v>
      </c>
      <c r="B108" s="3">
        <v>0</v>
      </c>
      <c r="C108" s="3">
        <v>0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>
        <v>0</v>
      </c>
      <c r="J108">
        <v>0</v>
      </c>
      <c r="K108" s="6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 s="6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</row>
    <row r="109" spans="1:32" ht="12.75">
      <c r="A109" s="1">
        <v>105</v>
      </c>
      <c r="B109" s="3">
        <v>0</v>
      </c>
      <c r="C109" s="3">
        <v>0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 s="6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</row>
    <row r="110" spans="1:32" ht="12.75">
      <c r="A110" s="1">
        <v>106</v>
      </c>
      <c r="B110" s="3">
        <v>0</v>
      </c>
      <c r="C110" s="3">
        <v>0</v>
      </c>
      <c r="D110" s="3">
        <v>0</v>
      </c>
      <c r="E110" s="3">
        <v>0</v>
      </c>
      <c r="F110">
        <v>0</v>
      </c>
      <c r="G110" s="3">
        <v>0</v>
      </c>
      <c r="H110" s="3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</row>
    <row r="111" spans="1:32" ht="12.75">
      <c r="A111" s="1" t="s">
        <v>1</v>
      </c>
      <c r="B111" s="3">
        <f>SUM(B4:B110)</f>
        <v>1101</v>
      </c>
      <c r="C111" s="3">
        <f>SUM(C4:C110)</f>
        <v>1081</v>
      </c>
      <c r="D111" s="3">
        <f>SUM(D4:D110)</f>
        <v>1076</v>
      </c>
      <c r="E111" s="3">
        <f aca="true" t="shared" si="0" ref="E111:AF111">SUM(E4:E110)</f>
        <v>1074</v>
      </c>
      <c r="F111" s="3">
        <f t="shared" si="0"/>
        <v>1082</v>
      </c>
      <c r="G111" s="3">
        <f t="shared" si="0"/>
        <v>1091</v>
      </c>
      <c r="H111" s="3">
        <f t="shared" si="0"/>
        <v>1116</v>
      </c>
      <c r="I111">
        <f t="shared" si="0"/>
        <v>1128</v>
      </c>
      <c r="J111">
        <f t="shared" si="0"/>
        <v>1129</v>
      </c>
      <c r="K111">
        <f t="shared" si="0"/>
        <v>1136</v>
      </c>
      <c r="L111">
        <f t="shared" si="0"/>
        <v>1148</v>
      </c>
      <c r="M111">
        <f t="shared" si="0"/>
        <v>1161</v>
      </c>
      <c r="N111">
        <f t="shared" si="0"/>
        <v>1173</v>
      </c>
      <c r="O111">
        <f t="shared" si="0"/>
        <v>1182</v>
      </c>
      <c r="P111">
        <f t="shared" si="0"/>
        <v>1187</v>
      </c>
      <c r="Q111">
        <f t="shared" si="0"/>
        <v>1191</v>
      </c>
      <c r="R111">
        <f t="shared" si="0"/>
        <v>1200</v>
      </c>
      <c r="S111">
        <f t="shared" si="0"/>
        <v>1206</v>
      </c>
      <c r="T111">
        <f t="shared" si="0"/>
        <v>1210</v>
      </c>
      <c r="U111">
        <f t="shared" si="0"/>
        <v>1217</v>
      </c>
      <c r="V111">
        <f t="shared" si="0"/>
        <v>1223</v>
      </c>
      <c r="W111">
        <f t="shared" si="0"/>
        <v>1231</v>
      </c>
      <c r="X111">
        <f t="shared" si="0"/>
        <v>1231</v>
      </c>
      <c r="Y111">
        <f t="shared" si="0"/>
        <v>1236</v>
      </c>
      <c r="Z111">
        <f t="shared" si="0"/>
        <v>1240</v>
      </c>
      <c r="AA111">
        <f t="shared" si="0"/>
        <v>1243</v>
      </c>
      <c r="AB111">
        <f t="shared" si="0"/>
        <v>1245</v>
      </c>
      <c r="AC111">
        <f t="shared" si="0"/>
        <v>1249</v>
      </c>
      <c r="AD111">
        <f t="shared" si="0"/>
        <v>1251</v>
      </c>
      <c r="AE111">
        <f t="shared" si="0"/>
        <v>1253</v>
      </c>
      <c r="AF111">
        <f t="shared" si="0"/>
        <v>1251</v>
      </c>
    </row>
    <row r="112" spans="1:32" s="8" customFormat="1" ht="12.75">
      <c r="A112" s="44" t="s">
        <v>6</v>
      </c>
      <c r="B112" s="45"/>
      <c r="C112" s="9">
        <f>ROUND(((100*C111/B111)-100),1)</f>
        <v>-1.8</v>
      </c>
      <c r="D112" s="9">
        <f aca="true" t="shared" si="1" ref="D112:AF112">ROUND(((100*D111/C111)-100),1)</f>
        <v>-0.5</v>
      </c>
      <c r="E112" s="9">
        <f t="shared" si="1"/>
        <v>-0.2</v>
      </c>
      <c r="F112" s="9">
        <f t="shared" si="1"/>
        <v>0.7</v>
      </c>
      <c r="G112" s="9">
        <f t="shared" si="1"/>
        <v>0.8</v>
      </c>
      <c r="H112" s="9">
        <f t="shared" si="1"/>
        <v>2.3</v>
      </c>
      <c r="I112" s="9">
        <f t="shared" si="1"/>
        <v>1.1</v>
      </c>
      <c r="J112" s="9">
        <f t="shared" si="1"/>
        <v>0.1</v>
      </c>
      <c r="K112" s="9">
        <f t="shared" si="1"/>
        <v>0.6</v>
      </c>
      <c r="L112" s="9">
        <f t="shared" si="1"/>
        <v>1.1</v>
      </c>
      <c r="M112" s="9">
        <f t="shared" si="1"/>
        <v>1.1</v>
      </c>
      <c r="N112" s="9">
        <f t="shared" si="1"/>
        <v>1</v>
      </c>
      <c r="O112" s="9">
        <f t="shared" si="1"/>
        <v>0.8</v>
      </c>
      <c r="P112" s="9">
        <f t="shared" si="1"/>
        <v>0.4</v>
      </c>
      <c r="Q112" s="9">
        <f t="shared" si="1"/>
        <v>0.3</v>
      </c>
      <c r="R112" s="9">
        <f t="shared" si="1"/>
        <v>0.8</v>
      </c>
      <c r="S112" s="9">
        <f t="shared" si="1"/>
        <v>0.5</v>
      </c>
      <c r="T112" s="9">
        <f t="shared" si="1"/>
        <v>0.3</v>
      </c>
      <c r="U112" s="9">
        <f t="shared" si="1"/>
        <v>0.6</v>
      </c>
      <c r="V112" s="9">
        <f t="shared" si="1"/>
        <v>0.5</v>
      </c>
      <c r="W112" s="9">
        <f t="shared" si="1"/>
        <v>0.7</v>
      </c>
      <c r="X112" s="9">
        <f t="shared" si="1"/>
        <v>0</v>
      </c>
      <c r="Y112" s="9">
        <f t="shared" si="1"/>
        <v>0.4</v>
      </c>
      <c r="Z112" s="9">
        <f t="shared" si="1"/>
        <v>0.3</v>
      </c>
      <c r="AA112" s="9">
        <f t="shared" si="1"/>
        <v>0.2</v>
      </c>
      <c r="AB112" s="9">
        <f t="shared" si="1"/>
        <v>0.2</v>
      </c>
      <c r="AC112" s="9">
        <f t="shared" si="1"/>
        <v>0.3</v>
      </c>
      <c r="AD112" s="9">
        <f t="shared" si="1"/>
        <v>0.2</v>
      </c>
      <c r="AE112" s="9">
        <f t="shared" si="1"/>
        <v>0.2</v>
      </c>
      <c r="AF112" s="9">
        <f t="shared" si="1"/>
        <v>-0.2</v>
      </c>
    </row>
    <row r="114" spans="1:32" ht="12.75">
      <c r="A114" s="31">
        <v>2006</v>
      </c>
      <c r="H114">
        <v>1116</v>
      </c>
      <c r="I114">
        <v>1116</v>
      </c>
      <c r="J114">
        <v>1116</v>
      </c>
      <c r="K114">
        <v>1116</v>
      </c>
      <c r="L114">
        <v>1116</v>
      </c>
      <c r="M114">
        <v>1116</v>
      </c>
      <c r="N114">
        <v>1116</v>
      </c>
      <c r="O114">
        <v>1116</v>
      </c>
      <c r="P114">
        <v>1116</v>
      </c>
      <c r="Q114">
        <v>1116</v>
      </c>
      <c r="R114">
        <v>1116</v>
      </c>
      <c r="S114">
        <v>1116</v>
      </c>
      <c r="T114">
        <v>1116</v>
      </c>
      <c r="U114">
        <v>1116</v>
      </c>
      <c r="V114">
        <v>1116</v>
      </c>
      <c r="W114">
        <v>1116</v>
      </c>
      <c r="X114">
        <v>1116</v>
      </c>
      <c r="Y114">
        <v>1116</v>
      </c>
      <c r="Z114">
        <v>1116</v>
      </c>
      <c r="AA114">
        <v>1116</v>
      </c>
      <c r="AB114">
        <v>1116</v>
      </c>
      <c r="AC114">
        <v>1116</v>
      </c>
      <c r="AD114">
        <v>1116</v>
      </c>
      <c r="AE114">
        <v>1116</v>
      </c>
      <c r="AF114">
        <v>1116</v>
      </c>
    </row>
    <row r="115" spans="1:32" ht="12.75">
      <c r="A115" s="31"/>
      <c r="H115">
        <f aca="true" t="shared" si="2" ref="H115:AF115">(H111)</f>
        <v>1116</v>
      </c>
      <c r="I115">
        <f t="shared" si="2"/>
        <v>1128</v>
      </c>
      <c r="J115">
        <f t="shared" si="2"/>
        <v>1129</v>
      </c>
      <c r="K115">
        <f t="shared" si="2"/>
        <v>1136</v>
      </c>
      <c r="L115">
        <f t="shared" si="2"/>
        <v>1148</v>
      </c>
      <c r="M115">
        <f t="shared" si="2"/>
        <v>1161</v>
      </c>
      <c r="N115">
        <f t="shared" si="2"/>
        <v>1173</v>
      </c>
      <c r="O115">
        <f t="shared" si="2"/>
        <v>1182</v>
      </c>
      <c r="P115">
        <f t="shared" si="2"/>
        <v>1187</v>
      </c>
      <c r="Q115">
        <f t="shared" si="2"/>
        <v>1191</v>
      </c>
      <c r="R115">
        <f t="shared" si="2"/>
        <v>1200</v>
      </c>
      <c r="S115">
        <f t="shared" si="2"/>
        <v>1206</v>
      </c>
      <c r="T115">
        <f t="shared" si="2"/>
        <v>1210</v>
      </c>
      <c r="U115">
        <f t="shared" si="2"/>
        <v>1217</v>
      </c>
      <c r="V115">
        <f t="shared" si="2"/>
        <v>1223</v>
      </c>
      <c r="W115">
        <f t="shared" si="2"/>
        <v>1231</v>
      </c>
      <c r="X115">
        <f t="shared" si="2"/>
        <v>1231</v>
      </c>
      <c r="Y115">
        <f t="shared" si="2"/>
        <v>1236</v>
      </c>
      <c r="Z115">
        <f t="shared" si="2"/>
        <v>1240</v>
      </c>
      <c r="AA115">
        <f t="shared" si="2"/>
        <v>1243</v>
      </c>
      <c r="AB115">
        <f t="shared" si="2"/>
        <v>1245</v>
      </c>
      <c r="AC115">
        <f t="shared" si="2"/>
        <v>1249</v>
      </c>
      <c r="AD115">
        <f t="shared" si="2"/>
        <v>1251</v>
      </c>
      <c r="AE115">
        <f t="shared" si="2"/>
        <v>1253</v>
      </c>
      <c r="AF115">
        <f t="shared" si="2"/>
        <v>1251</v>
      </c>
    </row>
    <row r="116" spans="1:33" ht="12.75">
      <c r="A116" s="31" t="s">
        <v>8</v>
      </c>
      <c r="F116" s="9"/>
      <c r="G116" s="9"/>
      <c r="H116" s="9">
        <f>ROUND(((100*H115/H114)-100),1)</f>
        <v>0</v>
      </c>
      <c r="I116" s="9">
        <f aca="true" t="shared" si="3" ref="I116:AF116">ROUND(((100*I115/I114)-100),1)</f>
        <v>1.1</v>
      </c>
      <c r="J116" s="9">
        <f t="shared" si="3"/>
        <v>1.2</v>
      </c>
      <c r="K116" s="9">
        <f t="shared" si="3"/>
        <v>1.8</v>
      </c>
      <c r="L116" s="9">
        <f t="shared" si="3"/>
        <v>2.9</v>
      </c>
      <c r="M116" s="9">
        <f t="shared" si="3"/>
        <v>4</v>
      </c>
      <c r="N116" s="9">
        <f t="shared" si="3"/>
        <v>5.1</v>
      </c>
      <c r="O116" s="9">
        <f t="shared" si="3"/>
        <v>5.9</v>
      </c>
      <c r="P116" s="9">
        <f t="shared" si="3"/>
        <v>6.4</v>
      </c>
      <c r="Q116" s="9">
        <f t="shared" si="3"/>
        <v>6.7</v>
      </c>
      <c r="R116" s="9">
        <f t="shared" si="3"/>
        <v>7.5</v>
      </c>
      <c r="S116" s="9">
        <f t="shared" si="3"/>
        <v>8.1</v>
      </c>
      <c r="T116" s="9">
        <f t="shared" si="3"/>
        <v>8.4</v>
      </c>
      <c r="U116" s="9">
        <f t="shared" si="3"/>
        <v>9.1</v>
      </c>
      <c r="V116" s="9">
        <f t="shared" si="3"/>
        <v>9.6</v>
      </c>
      <c r="W116" s="9">
        <f t="shared" si="3"/>
        <v>10.3</v>
      </c>
      <c r="X116" s="9">
        <f t="shared" si="3"/>
        <v>10.3</v>
      </c>
      <c r="Y116" s="9">
        <f t="shared" si="3"/>
        <v>10.8</v>
      </c>
      <c r="Z116" s="9">
        <f t="shared" si="3"/>
        <v>11.1</v>
      </c>
      <c r="AA116" s="9">
        <f t="shared" si="3"/>
        <v>11.4</v>
      </c>
      <c r="AB116" s="9">
        <f t="shared" si="3"/>
        <v>11.6</v>
      </c>
      <c r="AC116" s="9">
        <f t="shared" si="3"/>
        <v>11.9</v>
      </c>
      <c r="AD116" s="9">
        <f t="shared" si="3"/>
        <v>12.1</v>
      </c>
      <c r="AE116" s="9">
        <f t="shared" si="3"/>
        <v>12.3</v>
      </c>
      <c r="AF116" s="9">
        <f t="shared" si="3"/>
        <v>12.1</v>
      </c>
      <c r="AG116" s="9"/>
    </row>
  </sheetData>
  <mergeCells count="1">
    <mergeCell ref="A112:B112"/>
  </mergeCells>
  <printOptions/>
  <pageMargins left="0.75" right="0.75" top="1" bottom="1" header="0.4921259845" footer="0.492125984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J116"/>
  <sheetViews>
    <sheetView workbookViewId="0" topLeftCell="A1">
      <pane ySplit="3" topLeftCell="BM4" activePane="bottomLeft" state="frozen"/>
      <selection pane="topLeft" activeCell="A1" sqref="A1"/>
      <selection pane="bottomLeft" activeCell="A2" sqref="A2:IV3"/>
    </sheetView>
  </sheetViews>
  <sheetFormatPr defaultColWidth="11.421875" defaultRowHeight="12.75"/>
  <cols>
    <col min="1" max="1" width="8.7109375" style="1" customWidth="1"/>
    <col min="2" max="32" width="8.7109375" style="0" customWidth="1"/>
  </cols>
  <sheetData>
    <row r="1" ht="23.25">
      <c r="C1" s="5" t="s">
        <v>10</v>
      </c>
    </row>
    <row r="2" spans="1:32" s="27" customFormat="1" ht="12.75">
      <c r="A2" s="32"/>
      <c r="B2" s="34" t="s">
        <v>3</v>
      </c>
      <c r="C2" s="34" t="s">
        <v>3</v>
      </c>
      <c r="D2" s="34" t="s">
        <v>3</v>
      </c>
      <c r="E2" s="34" t="s">
        <v>3</v>
      </c>
      <c r="F2" s="34" t="s">
        <v>3</v>
      </c>
      <c r="G2" s="34" t="s">
        <v>3</v>
      </c>
      <c r="H2" s="34" t="s">
        <v>3</v>
      </c>
      <c r="I2" s="28" t="s">
        <v>4</v>
      </c>
      <c r="J2" s="28" t="s">
        <v>4</v>
      </c>
      <c r="K2" s="28" t="s">
        <v>4</v>
      </c>
      <c r="L2" s="28" t="s">
        <v>4</v>
      </c>
      <c r="M2" s="28" t="s">
        <v>4</v>
      </c>
      <c r="N2" s="28" t="s">
        <v>4</v>
      </c>
      <c r="O2" s="28" t="s">
        <v>4</v>
      </c>
      <c r="P2" s="28" t="s">
        <v>4</v>
      </c>
      <c r="Q2" s="28" t="s">
        <v>4</v>
      </c>
      <c r="R2" s="28" t="s">
        <v>4</v>
      </c>
      <c r="S2" s="28" t="s">
        <v>4</v>
      </c>
      <c r="T2" s="28" t="s">
        <v>4</v>
      </c>
      <c r="U2" s="28" t="s">
        <v>4</v>
      </c>
      <c r="V2" s="28" t="s">
        <v>4</v>
      </c>
      <c r="W2" s="28" t="s">
        <v>4</v>
      </c>
      <c r="X2" s="28" t="s">
        <v>4</v>
      </c>
      <c r="Y2" s="28" t="s">
        <v>4</v>
      </c>
      <c r="Z2" s="28" t="s">
        <v>4</v>
      </c>
      <c r="AA2" s="28" t="s">
        <v>4</v>
      </c>
      <c r="AB2" s="28" t="s">
        <v>4</v>
      </c>
      <c r="AC2" s="28" t="s">
        <v>4</v>
      </c>
      <c r="AD2" s="28" t="s">
        <v>4</v>
      </c>
      <c r="AE2" s="28" t="s">
        <v>4</v>
      </c>
      <c r="AF2" s="28" t="s">
        <v>4</v>
      </c>
    </row>
    <row r="3" spans="1:34" s="25" customFormat="1" ht="13.5" thickBot="1">
      <c r="A3" s="33" t="s">
        <v>0</v>
      </c>
      <c r="B3" s="35">
        <v>2000</v>
      </c>
      <c r="C3" s="35">
        <v>2001</v>
      </c>
      <c r="D3" s="35">
        <v>2002</v>
      </c>
      <c r="E3" s="35">
        <v>2003</v>
      </c>
      <c r="F3" s="35">
        <v>2004</v>
      </c>
      <c r="G3" s="35">
        <v>2005</v>
      </c>
      <c r="H3" s="35">
        <v>2006</v>
      </c>
      <c r="I3" s="26">
        <v>2007</v>
      </c>
      <c r="J3" s="26">
        <v>2008</v>
      </c>
      <c r="K3" s="26">
        <v>2009</v>
      </c>
      <c r="L3" s="26">
        <v>2010</v>
      </c>
      <c r="M3" s="26">
        <v>2011</v>
      </c>
      <c r="N3" s="26">
        <v>2012</v>
      </c>
      <c r="O3" s="26">
        <v>2013</v>
      </c>
      <c r="P3" s="26">
        <v>2014</v>
      </c>
      <c r="Q3" s="26">
        <v>2015</v>
      </c>
      <c r="R3" s="26">
        <v>2016</v>
      </c>
      <c r="S3" s="26">
        <v>2017</v>
      </c>
      <c r="T3" s="26">
        <v>2018</v>
      </c>
      <c r="U3" s="26">
        <v>2019</v>
      </c>
      <c r="V3" s="26">
        <v>2020</v>
      </c>
      <c r="W3" s="26">
        <v>2021</v>
      </c>
      <c r="X3" s="26">
        <v>2022</v>
      </c>
      <c r="Y3" s="26">
        <v>2023</v>
      </c>
      <c r="Z3" s="26">
        <v>2024</v>
      </c>
      <c r="AA3" s="26">
        <v>2025</v>
      </c>
      <c r="AB3" s="26">
        <v>2026</v>
      </c>
      <c r="AC3" s="26">
        <v>2027</v>
      </c>
      <c r="AD3" s="26">
        <v>2028</v>
      </c>
      <c r="AE3" s="26">
        <v>2029</v>
      </c>
      <c r="AF3" s="26">
        <v>2030</v>
      </c>
      <c r="AG3" s="26"/>
      <c r="AH3" s="26"/>
    </row>
    <row r="4" spans="1:32" ht="13.5" thickBot="1">
      <c r="A4" s="1" t="s">
        <v>5</v>
      </c>
      <c r="B4" s="10">
        <v>37</v>
      </c>
      <c r="C4" s="3">
        <v>24</v>
      </c>
      <c r="D4" s="4">
        <v>25</v>
      </c>
      <c r="E4" s="3">
        <v>20</v>
      </c>
      <c r="F4" s="3">
        <v>18</v>
      </c>
      <c r="G4" s="3">
        <v>29</v>
      </c>
      <c r="H4" s="3">
        <v>25</v>
      </c>
      <c r="I4">
        <v>22</v>
      </c>
      <c r="J4">
        <v>22</v>
      </c>
      <c r="K4" s="6">
        <v>21</v>
      </c>
      <c r="L4">
        <v>21</v>
      </c>
      <c r="M4">
        <v>20</v>
      </c>
      <c r="N4">
        <v>20</v>
      </c>
      <c r="O4">
        <v>20</v>
      </c>
      <c r="P4">
        <v>19</v>
      </c>
      <c r="Q4">
        <v>19</v>
      </c>
      <c r="R4">
        <v>19</v>
      </c>
      <c r="S4">
        <v>19</v>
      </c>
      <c r="T4">
        <v>19</v>
      </c>
      <c r="U4">
        <v>19</v>
      </c>
      <c r="V4">
        <v>18</v>
      </c>
      <c r="W4" s="2">
        <v>19</v>
      </c>
      <c r="X4">
        <v>19</v>
      </c>
      <c r="Y4">
        <v>19</v>
      </c>
      <c r="Z4">
        <v>18</v>
      </c>
      <c r="AA4">
        <v>18</v>
      </c>
      <c r="AB4">
        <v>18</v>
      </c>
      <c r="AC4">
        <v>18</v>
      </c>
      <c r="AD4">
        <v>18</v>
      </c>
      <c r="AE4">
        <v>18</v>
      </c>
      <c r="AF4">
        <v>17</v>
      </c>
    </row>
    <row r="5" spans="1:32" ht="13.5" thickBot="1">
      <c r="A5" s="1">
        <v>1</v>
      </c>
      <c r="B5" s="4">
        <v>31</v>
      </c>
      <c r="C5" s="11">
        <v>37</v>
      </c>
      <c r="D5" s="4">
        <v>24</v>
      </c>
      <c r="E5" s="3">
        <v>25</v>
      </c>
      <c r="F5" s="3">
        <v>20</v>
      </c>
      <c r="G5" s="3">
        <v>18</v>
      </c>
      <c r="H5" s="3">
        <v>32</v>
      </c>
      <c r="I5">
        <v>25</v>
      </c>
      <c r="J5">
        <v>22</v>
      </c>
      <c r="K5" s="6">
        <v>22</v>
      </c>
      <c r="L5">
        <v>21</v>
      </c>
      <c r="M5">
        <v>21</v>
      </c>
      <c r="N5">
        <v>20</v>
      </c>
      <c r="O5">
        <v>20</v>
      </c>
      <c r="P5">
        <v>20</v>
      </c>
      <c r="Q5">
        <v>19</v>
      </c>
      <c r="R5">
        <v>19</v>
      </c>
      <c r="S5">
        <v>19</v>
      </c>
      <c r="T5">
        <v>19</v>
      </c>
      <c r="U5">
        <v>19</v>
      </c>
      <c r="V5">
        <v>19</v>
      </c>
      <c r="W5" s="2">
        <v>18</v>
      </c>
      <c r="X5">
        <v>19</v>
      </c>
      <c r="Y5">
        <v>19</v>
      </c>
      <c r="Z5">
        <v>19</v>
      </c>
      <c r="AA5">
        <v>18</v>
      </c>
      <c r="AB5">
        <v>18</v>
      </c>
      <c r="AC5">
        <v>18</v>
      </c>
      <c r="AD5">
        <v>18</v>
      </c>
      <c r="AE5">
        <v>18</v>
      </c>
      <c r="AF5">
        <v>18</v>
      </c>
    </row>
    <row r="6" spans="1:32" ht="13.5" thickBot="1">
      <c r="A6" s="1">
        <v>2</v>
      </c>
      <c r="B6" s="4">
        <v>43</v>
      </c>
      <c r="C6" s="3">
        <v>31</v>
      </c>
      <c r="D6" s="10">
        <v>37</v>
      </c>
      <c r="E6" s="3">
        <v>24</v>
      </c>
      <c r="F6" s="3">
        <v>25</v>
      </c>
      <c r="G6" s="3">
        <v>17</v>
      </c>
      <c r="H6" s="3">
        <v>23</v>
      </c>
      <c r="I6">
        <v>32</v>
      </c>
      <c r="J6">
        <v>25</v>
      </c>
      <c r="K6" s="6">
        <v>22</v>
      </c>
      <c r="L6">
        <v>22</v>
      </c>
      <c r="M6">
        <v>21</v>
      </c>
      <c r="N6">
        <v>21</v>
      </c>
      <c r="O6">
        <v>20</v>
      </c>
      <c r="P6">
        <v>20</v>
      </c>
      <c r="Q6">
        <v>20</v>
      </c>
      <c r="R6">
        <v>19</v>
      </c>
      <c r="S6">
        <v>19</v>
      </c>
      <c r="T6">
        <v>19</v>
      </c>
      <c r="U6">
        <v>19</v>
      </c>
      <c r="V6">
        <v>19</v>
      </c>
      <c r="W6" s="2">
        <v>19</v>
      </c>
      <c r="X6">
        <v>18</v>
      </c>
      <c r="Y6">
        <v>19</v>
      </c>
      <c r="Z6">
        <v>19</v>
      </c>
      <c r="AA6">
        <v>19</v>
      </c>
      <c r="AB6">
        <v>18</v>
      </c>
      <c r="AC6">
        <v>18</v>
      </c>
      <c r="AD6">
        <v>18</v>
      </c>
      <c r="AE6">
        <v>18</v>
      </c>
      <c r="AF6">
        <v>18</v>
      </c>
    </row>
    <row r="7" spans="1:32" ht="13.5" thickBot="1">
      <c r="A7" s="1">
        <v>3</v>
      </c>
      <c r="B7" s="4">
        <v>39</v>
      </c>
      <c r="C7" s="3">
        <v>43</v>
      </c>
      <c r="D7" s="4">
        <v>31</v>
      </c>
      <c r="E7" s="11">
        <v>37</v>
      </c>
      <c r="F7" s="3">
        <v>24</v>
      </c>
      <c r="G7" s="3">
        <v>24</v>
      </c>
      <c r="H7" s="3">
        <v>19</v>
      </c>
      <c r="I7">
        <v>23</v>
      </c>
      <c r="J7">
        <v>32</v>
      </c>
      <c r="K7" s="6">
        <v>25</v>
      </c>
      <c r="L7">
        <v>22</v>
      </c>
      <c r="M7">
        <v>22</v>
      </c>
      <c r="N7">
        <v>21</v>
      </c>
      <c r="O7">
        <v>21</v>
      </c>
      <c r="P7">
        <v>20</v>
      </c>
      <c r="Q7">
        <v>20</v>
      </c>
      <c r="R7">
        <v>20</v>
      </c>
      <c r="S7">
        <v>19</v>
      </c>
      <c r="T7">
        <v>19</v>
      </c>
      <c r="U7">
        <v>19</v>
      </c>
      <c r="V7">
        <v>19</v>
      </c>
      <c r="W7" s="2">
        <v>19</v>
      </c>
      <c r="X7">
        <v>19</v>
      </c>
      <c r="Y7">
        <v>18</v>
      </c>
      <c r="Z7">
        <v>19</v>
      </c>
      <c r="AA7">
        <v>19</v>
      </c>
      <c r="AB7">
        <v>19</v>
      </c>
      <c r="AC7">
        <v>18</v>
      </c>
      <c r="AD7">
        <v>18</v>
      </c>
      <c r="AE7">
        <v>18</v>
      </c>
      <c r="AF7">
        <v>18</v>
      </c>
    </row>
    <row r="8" spans="1:32" ht="13.5" thickBot="1">
      <c r="A8" s="1">
        <v>4</v>
      </c>
      <c r="B8" s="4">
        <v>40</v>
      </c>
      <c r="C8" s="3">
        <v>39</v>
      </c>
      <c r="D8" s="4">
        <v>43</v>
      </c>
      <c r="E8" s="3">
        <v>31</v>
      </c>
      <c r="F8" s="11">
        <v>37</v>
      </c>
      <c r="G8" s="3">
        <v>23</v>
      </c>
      <c r="H8" s="3">
        <v>25</v>
      </c>
      <c r="I8">
        <v>19</v>
      </c>
      <c r="J8">
        <v>23</v>
      </c>
      <c r="K8" s="6">
        <v>32</v>
      </c>
      <c r="L8">
        <v>25</v>
      </c>
      <c r="M8">
        <v>22</v>
      </c>
      <c r="N8">
        <v>22</v>
      </c>
      <c r="O8">
        <v>21</v>
      </c>
      <c r="P8">
        <v>21</v>
      </c>
      <c r="Q8">
        <v>20</v>
      </c>
      <c r="R8">
        <v>20</v>
      </c>
      <c r="S8">
        <v>20</v>
      </c>
      <c r="T8">
        <v>19</v>
      </c>
      <c r="U8">
        <v>19</v>
      </c>
      <c r="V8">
        <v>19</v>
      </c>
      <c r="W8" s="2">
        <v>19</v>
      </c>
      <c r="X8">
        <v>19</v>
      </c>
      <c r="Y8">
        <v>19</v>
      </c>
      <c r="Z8">
        <v>18</v>
      </c>
      <c r="AA8">
        <v>19</v>
      </c>
      <c r="AB8">
        <v>19</v>
      </c>
      <c r="AC8">
        <v>19</v>
      </c>
      <c r="AD8">
        <v>18</v>
      </c>
      <c r="AE8">
        <v>18</v>
      </c>
      <c r="AF8">
        <v>18</v>
      </c>
    </row>
    <row r="9" spans="1:32" ht="13.5" thickBot="1">
      <c r="A9" s="1">
        <v>5</v>
      </c>
      <c r="B9" s="4">
        <v>31</v>
      </c>
      <c r="C9" s="3">
        <v>40</v>
      </c>
      <c r="D9" s="4">
        <v>39</v>
      </c>
      <c r="E9" s="3">
        <v>43</v>
      </c>
      <c r="F9" s="3">
        <v>31</v>
      </c>
      <c r="G9" s="11">
        <v>38</v>
      </c>
      <c r="H9" s="3">
        <v>23</v>
      </c>
      <c r="I9">
        <v>25</v>
      </c>
      <c r="J9">
        <v>19</v>
      </c>
      <c r="K9" s="6">
        <v>23</v>
      </c>
      <c r="L9">
        <v>32</v>
      </c>
      <c r="M9">
        <v>25</v>
      </c>
      <c r="N9">
        <v>22</v>
      </c>
      <c r="O9">
        <v>22</v>
      </c>
      <c r="P9">
        <v>21</v>
      </c>
      <c r="Q9">
        <v>21</v>
      </c>
      <c r="R9">
        <v>20</v>
      </c>
      <c r="S9">
        <v>20</v>
      </c>
      <c r="T9">
        <v>20</v>
      </c>
      <c r="U9">
        <v>19</v>
      </c>
      <c r="V9">
        <v>19</v>
      </c>
      <c r="W9" s="2">
        <v>19</v>
      </c>
      <c r="X9">
        <v>19</v>
      </c>
      <c r="Y9">
        <v>19</v>
      </c>
      <c r="Z9">
        <v>19</v>
      </c>
      <c r="AA9">
        <v>18</v>
      </c>
      <c r="AB9">
        <v>19</v>
      </c>
      <c r="AC9">
        <v>19</v>
      </c>
      <c r="AD9">
        <v>19</v>
      </c>
      <c r="AE9">
        <v>18</v>
      </c>
      <c r="AF9">
        <v>18</v>
      </c>
    </row>
    <row r="10" spans="1:32" s="20" customFormat="1" ht="13.5" thickBot="1">
      <c r="A10" s="20">
        <v>6</v>
      </c>
      <c r="B10" s="21">
        <v>44</v>
      </c>
      <c r="C10" s="22">
        <v>31</v>
      </c>
      <c r="D10" s="21">
        <v>40</v>
      </c>
      <c r="E10" s="22">
        <v>39</v>
      </c>
      <c r="F10" s="22">
        <v>43</v>
      </c>
      <c r="G10" s="22">
        <v>31</v>
      </c>
      <c r="H10" s="36">
        <v>40</v>
      </c>
      <c r="I10" s="20">
        <v>23</v>
      </c>
      <c r="J10" s="20">
        <v>25</v>
      </c>
      <c r="K10" s="24">
        <v>19</v>
      </c>
      <c r="L10" s="20">
        <v>23</v>
      </c>
      <c r="M10" s="20">
        <v>32</v>
      </c>
      <c r="N10" s="20">
        <v>25</v>
      </c>
      <c r="O10" s="20">
        <v>22</v>
      </c>
      <c r="P10" s="20">
        <v>22</v>
      </c>
      <c r="Q10" s="20">
        <v>21</v>
      </c>
      <c r="R10" s="20">
        <v>21</v>
      </c>
      <c r="S10" s="20">
        <v>20</v>
      </c>
      <c r="T10" s="20">
        <v>20</v>
      </c>
      <c r="U10" s="20">
        <v>20</v>
      </c>
      <c r="V10" s="20">
        <v>19</v>
      </c>
      <c r="W10" s="24">
        <v>19</v>
      </c>
      <c r="X10" s="20">
        <v>19</v>
      </c>
      <c r="Y10" s="20">
        <v>19</v>
      </c>
      <c r="Z10" s="20">
        <v>19</v>
      </c>
      <c r="AA10" s="20">
        <v>19</v>
      </c>
      <c r="AB10" s="20">
        <v>18</v>
      </c>
      <c r="AC10" s="20">
        <v>19</v>
      </c>
      <c r="AD10" s="20">
        <v>19</v>
      </c>
      <c r="AE10" s="20">
        <v>19</v>
      </c>
      <c r="AF10" s="20">
        <v>18</v>
      </c>
    </row>
    <row r="11" spans="1:39" s="20" customFormat="1" ht="13.5" thickBot="1">
      <c r="A11" s="20">
        <v>7</v>
      </c>
      <c r="B11" s="21">
        <v>45</v>
      </c>
      <c r="C11" s="22">
        <v>44</v>
      </c>
      <c r="D11" s="21">
        <v>31</v>
      </c>
      <c r="E11" s="22">
        <v>40</v>
      </c>
      <c r="F11" s="22">
        <v>39</v>
      </c>
      <c r="G11" s="22">
        <v>43</v>
      </c>
      <c r="H11" s="22">
        <v>33</v>
      </c>
      <c r="I11" s="23">
        <v>40</v>
      </c>
      <c r="J11" s="20">
        <v>23</v>
      </c>
      <c r="K11" s="24">
        <v>25</v>
      </c>
      <c r="L11" s="1">
        <v>19</v>
      </c>
      <c r="M11" s="1">
        <v>23</v>
      </c>
      <c r="N11" s="1">
        <v>32</v>
      </c>
      <c r="O11" s="1">
        <v>25</v>
      </c>
      <c r="P11" s="1">
        <v>22</v>
      </c>
      <c r="Q11" s="1">
        <v>22</v>
      </c>
      <c r="R11" s="1">
        <v>21</v>
      </c>
      <c r="S11" s="1">
        <v>21</v>
      </c>
      <c r="T11" s="1">
        <v>20</v>
      </c>
      <c r="U11" s="1">
        <v>20</v>
      </c>
      <c r="V11" s="1">
        <v>20</v>
      </c>
      <c r="W11" s="6">
        <v>19</v>
      </c>
      <c r="X11" s="1">
        <v>19</v>
      </c>
      <c r="Y11" s="1">
        <v>19</v>
      </c>
      <c r="Z11" s="1">
        <v>19</v>
      </c>
      <c r="AA11" s="1">
        <v>19</v>
      </c>
      <c r="AB11" s="1">
        <v>19</v>
      </c>
      <c r="AC11" s="1">
        <v>18</v>
      </c>
      <c r="AD11" s="1">
        <v>19</v>
      </c>
      <c r="AE11" s="1">
        <v>19</v>
      </c>
      <c r="AF11" s="1">
        <v>19</v>
      </c>
      <c r="AG11" s="1"/>
      <c r="AH11" s="1"/>
      <c r="AI11" s="1"/>
      <c r="AJ11" s="1"/>
      <c r="AK11" s="1"/>
      <c r="AL11" s="1"/>
      <c r="AM11" s="1"/>
    </row>
    <row r="12" spans="1:32" ht="13.5" thickBot="1">
      <c r="A12" s="1">
        <v>8</v>
      </c>
      <c r="B12" s="4">
        <v>54</v>
      </c>
      <c r="C12" s="3">
        <v>45</v>
      </c>
      <c r="D12" s="4">
        <v>44</v>
      </c>
      <c r="E12" s="3">
        <v>31</v>
      </c>
      <c r="F12" s="3">
        <v>40</v>
      </c>
      <c r="G12" s="3">
        <v>38</v>
      </c>
      <c r="H12" s="3">
        <v>45</v>
      </c>
      <c r="I12">
        <v>33</v>
      </c>
      <c r="J12" s="12">
        <v>40</v>
      </c>
      <c r="K12" s="6">
        <v>23</v>
      </c>
      <c r="L12">
        <v>25</v>
      </c>
      <c r="M12">
        <v>19</v>
      </c>
      <c r="N12">
        <v>23</v>
      </c>
      <c r="O12">
        <v>32</v>
      </c>
      <c r="P12">
        <v>25</v>
      </c>
      <c r="Q12">
        <v>22</v>
      </c>
      <c r="R12">
        <v>22</v>
      </c>
      <c r="S12">
        <v>21</v>
      </c>
      <c r="T12">
        <v>21</v>
      </c>
      <c r="U12">
        <v>20</v>
      </c>
      <c r="V12">
        <v>20</v>
      </c>
      <c r="W12" s="2">
        <v>20</v>
      </c>
      <c r="X12">
        <v>19</v>
      </c>
      <c r="Y12">
        <v>19</v>
      </c>
      <c r="Z12">
        <v>19</v>
      </c>
      <c r="AA12">
        <v>19</v>
      </c>
      <c r="AB12">
        <v>19</v>
      </c>
      <c r="AC12">
        <v>19</v>
      </c>
      <c r="AD12">
        <v>18</v>
      </c>
      <c r="AE12">
        <v>19</v>
      </c>
      <c r="AF12">
        <v>19</v>
      </c>
    </row>
    <row r="13" spans="1:32" ht="13.5" thickBot="1">
      <c r="A13" s="1">
        <v>9</v>
      </c>
      <c r="B13" s="4">
        <v>45</v>
      </c>
      <c r="C13" s="3">
        <v>54</v>
      </c>
      <c r="D13" s="4">
        <v>45</v>
      </c>
      <c r="E13" s="3">
        <v>44</v>
      </c>
      <c r="F13" s="3">
        <v>31</v>
      </c>
      <c r="G13" s="3">
        <v>40</v>
      </c>
      <c r="H13" s="3">
        <v>35</v>
      </c>
      <c r="I13">
        <v>45</v>
      </c>
      <c r="J13">
        <v>33</v>
      </c>
      <c r="K13" s="13">
        <v>40</v>
      </c>
      <c r="L13">
        <v>23</v>
      </c>
      <c r="M13">
        <v>25</v>
      </c>
      <c r="N13">
        <v>19</v>
      </c>
      <c r="O13">
        <v>23</v>
      </c>
      <c r="P13">
        <v>32</v>
      </c>
      <c r="Q13">
        <v>25</v>
      </c>
      <c r="R13">
        <v>22</v>
      </c>
      <c r="S13">
        <v>22</v>
      </c>
      <c r="T13">
        <v>21</v>
      </c>
      <c r="U13">
        <v>21</v>
      </c>
      <c r="V13">
        <v>20</v>
      </c>
      <c r="W13" s="2">
        <v>20</v>
      </c>
      <c r="X13">
        <v>20</v>
      </c>
      <c r="Y13">
        <v>19</v>
      </c>
      <c r="Z13">
        <v>19</v>
      </c>
      <c r="AA13">
        <v>19</v>
      </c>
      <c r="AB13">
        <v>19</v>
      </c>
      <c r="AC13">
        <v>19</v>
      </c>
      <c r="AD13">
        <v>19</v>
      </c>
      <c r="AE13">
        <v>18</v>
      </c>
      <c r="AF13">
        <v>19</v>
      </c>
    </row>
    <row r="14" spans="1:32" s="15" customFormat="1" ht="13.5" thickBot="1">
      <c r="A14" s="15">
        <v>10</v>
      </c>
      <c r="B14" s="16">
        <v>45</v>
      </c>
      <c r="C14" s="17">
        <v>45</v>
      </c>
      <c r="D14" s="16">
        <v>54</v>
      </c>
      <c r="E14" s="17">
        <v>45</v>
      </c>
      <c r="F14" s="17">
        <v>43</v>
      </c>
      <c r="G14" s="17">
        <v>30</v>
      </c>
      <c r="H14" s="17">
        <v>43</v>
      </c>
      <c r="I14" s="15">
        <v>35</v>
      </c>
      <c r="J14" s="15">
        <v>45</v>
      </c>
      <c r="K14" s="18">
        <v>33</v>
      </c>
      <c r="L14" s="19">
        <v>40</v>
      </c>
      <c r="M14" s="15">
        <v>23</v>
      </c>
      <c r="N14" s="15">
        <v>25</v>
      </c>
      <c r="O14" s="15">
        <v>19</v>
      </c>
      <c r="P14" s="15">
        <v>23</v>
      </c>
      <c r="Q14" s="15">
        <v>32</v>
      </c>
      <c r="R14" s="15">
        <v>25</v>
      </c>
      <c r="S14" s="15">
        <v>22</v>
      </c>
      <c r="T14" s="15">
        <v>22</v>
      </c>
      <c r="U14" s="15">
        <v>21</v>
      </c>
      <c r="V14" s="15">
        <v>21</v>
      </c>
      <c r="W14" s="18">
        <v>20</v>
      </c>
      <c r="X14" s="15">
        <v>20</v>
      </c>
      <c r="Y14" s="15">
        <v>20</v>
      </c>
      <c r="Z14" s="15">
        <v>19</v>
      </c>
      <c r="AA14" s="15">
        <v>19</v>
      </c>
      <c r="AB14" s="15">
        <v>19</v>
      </c>
      <c r="AC14" s="15">
        <v>19</v>
      </c>
      <c r="AD14" s="15">
        <v>19</v>
      </c>
      <c r="AE14" s="15">
        <v>19</v>
      </c>
      <c r="AF14" s="15">
        <v>18</v>
      </c>
    </row>
    <row r="15" spans="1:88" s="15" customFormat="1" ht="13.5" thickBot="1">
      <c r="A15" s="15">
        <v>11</v>
      </c>
      <c r="B15" s="16">
        <v>52</v>
      </c>
      <c r="C15" s="17">
        <v>45</v>
      </c>
      <c r="D15" s="16">
        <v>45</v>
      </c>
      <c r="E15" s="17">
        <v>54</v>
      </c>
      <c r="F15" s="17">
        <v>44</v>
      </c>
      <c r="G15" s="17">
        <v>44</v>
      </c>
      <c r="H15" s="17">
        <v>30</v>
      </c>
      <c r="I15" s="15">
        <v>43</v>
      </c>
      <c r="J15" s="15">
        <v>35</v>
      </c>
      <c r="K15" s="18">
        <v>45</v>
      </c>
      <c r="L15" s="1">
        <v>33</v>
      </c>
      <c r="M15" s="29">
        <v>40</v>
      </c>
      <c r="N15" s="1">
        <v>23</v>
      </c>
      <c r="O15" s="1">
        <v>25</v>
      </c>
      <c r="P15" s="1">
        <v>19</v>
      </c>
      <c r="Q15" s="1">
        <v>23</v>
      </c>
      <c r="R15" s="1">
        <v>32</v>
      </c>
      <c r="S15" s="1">
        <v>25</v>
      </c>
      <c r="T15" s="1">
        <v>22</v>
      </c>
      <c r="U15" s="1">
        <v>22</v>
      </c>
      <c r="V15" s="1">
        <v>21</v>
      </c>
      <c r="W15" s="6">
        <v>21</v>
      </c>
      <c r="X15" s="1">
        <v>20</v>
      </c>
      <c r="Y15" s="1">
        <v>20</v>
      </c>
      <c r="Z15" s="1">
        <v>20</v>
      </c>
      <c r="AA15" s="1">
        <v>19</v>
      </c>
      <c r="AB15" s="1">
        <v>19</v>
      </c>
      <c r="AC15" s="1">
        <v>19</v>
      </c>
      <c r="AD15" s="1">
        <v>19</v>
      </c>
      <c r="AE15" s="1">
        <v>19</v>
      </c>
      <c r="AF15" s="1">
        <v>19</v>
      </c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</row>
    <row r="16" spans="1:32" ht="13.5" thickBot="1">
      <c r="A16" s="1">
        <v>12</v>
      </c>
      <c r="B16" s="4">
        <v>47</v>
      </c>
      <c r="C16" s="3">
        <v>52</v>
      </c>
      <c r="D16" s="4">
        <v>45</v>
      </c>
      <c r="E16" s="3">
        <v>45</v>
      </c>
      <c r="F16" s="3">
        <v>53</v>
      </c>
      <c r="G16" s="3">
        <v>45</v>
      </c>
      <c r="H16" s="3">
        <v>44</v>
      </c>
      <c r="I16">
        <v>30</v>
      </c>
      <c r="J16">
        <v>43</v>
      </c>
      <c r="K16" s="6">
        <v>35</v>
      </c>
      <c r="L16">
        <v>45</v>
      </c>
      <c r="M16">
        <v>33</v>
      </c>
      <c r="N16" s="12">
        <v>40</v>
      </c>
      <c r="O16">
        <v>23</v>
      </c>
      <c r="P16">
        <v>25</v>
      </c>
      <c r="Q16">
        <v>19</v>
      </c>
      <c r="R16">
        <v>23</v>
      </c>
      <c r="S16">
        <v>32</v>
      </c>
      <c r="T16">
        <v>25</v>
      </c>
      <c r="U16">
        <v>22</v>
      </c>
      <c r="V16">
        <v>22</v>
      </c>
      <c r="W16" s="2">
        <v>21</v>
      </c>
      <c r="X16">
        <v>21</v>
      </c>
      <c r="Y16">
        <v>20</v>
      </c>
      <c r="Z16">
        <v>20</v>
      </c>
      <c r="AA16">
        <v>20</v>
      </c>
      <c r="AB16">
        <v>19</v>
      </c>
      <c r="AC16">
        <v>19</v>
      </c>
      <c r="AD16">
        <v>19</v>
      </c>
      <c r="AE16">
        <v>19</v>
      </c>
      <c r="AF16">
        <v>19</v>
      </c>
    </row>
    <row r="17" spans="1:32" ht="13.5" thickBot="1">
      <c r="A17" s="1">
        <v>13</v>
      </c>
      <c r="B17" s="4">
        <v>55</v>
      </c>
      <c r="C17" s="3">
        <v>47</v>
      </c>
      <c r="D17" s="4">
        <v>52</v>
      </c>
      <c r="E17" s="3">
        <v>45</v>
      </c>
      <c r="F17" s="3">
        <v>44</v>
      </c>
      <c r="G17" s="3">
        <v>52</v>
      </c>
      <c r="H17" s="3">
        <v>42</v>
      </c>
      <c r="I17">
        <v>44</v>
      </c>
      <c r="J17">
        <v>30</v>
      </c>
      <c r="K17" s="6">
        <v>43</v>
      </c>
      <c r="L17">
        <v>35</v>
      </c>
      <c r="M17">
        <v>45</v>
      </c>
      <c r="N17">
        <v>33</v>
      </c>
      <c r="O17" s="12">
        <v>40</v>
      </c>
      <c r="P17">
        <v>23</v>
      </c>
      <c r="Q17">
        <v>25</v>
      </c>
      <c r="R17">
        <v>19</v>
      </c>
      <c r="S17">
        <v>23</v>
      </c>
      <c r="T17">
        <v>32</v>
      </c>
      <c r="U17">
        <v>25</v>
      </c>
      <c r="V17">
        <v>22</v>
      </c>
      <c r="W17" s="2">
        <v>22</v>
      </c>
      <c r="X17">
        <v>21</v>
      </c>
      <c r="Y17">
        <v>21</v>
      </c>
      <c r="Z17">
        <v>20</v>
      </c>
      <c r="AA17">
        <v>20</v>
      </c>
      <c r="AB17">
        <v>20</v>
      </c>
      <c r="AC17">
        <v>19</v>
      </c>
      <c r="AD17">
        <v>19</v>
      </c>
      <c r="AE17">
        <v>19</v>
      </c>
      <c r="AF17">
        <v>19</v>
      </c>
    </row>
    <row r="18" spans="1:32" ht="13.5" thickBot="1">
      <c r="A18" s="1">
        <v>14</v>
      </c>
      <c r="B18" s="4">
        <v>48</v>
      </c>
      <c r="C18" s="3">
        <v>55</v>
      </c>
      <c r="D18" s="4">
        <v>47</v>
      </c>
      <c r="E18" s="3">
        <v>52</v>
      </c>
      <c r="F18" s="3">
        <v>44</v>
      </c>
      <c r="G18" s="3">
        <v>47</v>
      </c>
      <c r="H18" s="3">
        <v>52</v>
      </c>
      <c r="I18">
        <v>42</v>
      </c>
      <c r="J18">
        <v>44</v>
      </c>
      <c r="K18" s="6">
        <v>30</v>
      </c>
      <c r="L18">
        <v>43</v>
      </c>
      <c r="M18">
        <v>35</v>
      </c>
      <c r="N18">
        <v>45</v>
      </c>
      <c r="O18">
        <v>33</v>
      </c>
      <c r="P18" s="12">
        <v>40</v>
      </c>
      <c r="Q18">
        <v>23</v>
      </c>
      <c r="R18">
        <v>25</v>
      </c>
      <c r="S18">
        <v>19</v>
      </c>
      <c r="T18">
        <v>23</v>
      </c>
      <c r="U18">
        <v>32</v>
      </c>
      <c r="V18">
        <v>25</v>
      </c>
      <c r="W18" s="2">
        <v>22</v>
      </c>
      <c r="X18">
        <v>22</v>
      </c>
      <c r="Y18">
        <v>21</v>
      </c>
      <c r="Z18">
        <v>21</v>
      </c>
      <c r="AA18">
        <v>20</v>
      </c>
      <c r="AB18">
        <v>20</v>
      </c>
      <c r="AC18">
        <v>20</v>
      </c>
      <c r="AD18">
        <v>19</v>
      </c>
      <c r="AE18">
        <v>19</v>
      </c>
      <c r="AF18">
        <v>19</v>
      </c>
    </row>
    <row r="19" spans="1:32" ht="13.5" thickBot="1">
      <c r="A19" s="1">
        <v>15</v>
      </c>
      <c r="B19" s="4">
        <v>38</v>
      </c>
      <c r="C19" s="3">
        <v>48</v>
      </c>
      <c r="D19" s="4">
        <v>55</v>
      </c>
      <c r="E19" s="3">
        <v>47</v>
      </c>
      <c r="F19" s="3">
        <v>51</v>
      </c>
      <c r="G19" s="3">
        <v>46</v>
      </c>
      <c r="H19" s="3">
        <v>48</v>
      </c>
      <c r="I19">
        <v>52</v>
      </c>
      <c r="J19">
        <v>42</v>
      </c>
      <c r="K19" s="6">
        <v>44</v>
      </c>
      <c r="L19">
        <v>30</v>
      </c>
      <c r="M19">
        <v>43</v>
      </c>
      <c r="N19">
        <v>35</v>
      </c>
      <c r="O19">
        <v>45</v>
      </c>
      <c r="P19">
        <v>33</v>
      </c>
      <c r="Q19" s="12">
        <v>40</v>
      </c>
      <c r="R19">
        <v>23</v>
      </c>
      <c r="S19">
        <v>25</v>
      </c>
      <c r="T19">
        <v>19</v>
      </c>
      <c r="U19">
        <v>23</v>
      </c>
      <c r="V19">
        <v>32</v>
      </c>
      <c r="W19" s="2">
        <v>25</v>
      </c>
      <c r="X19">
        <v>22</v>
      </c>
      <c r="Y19">
        <v>22</v>
      </c>
      <c r="Z19">
        <v>21</v>
      </c>
      <c r="AA19">
        <v>21</v>
      </c>
      <c r="AB19">
        <v>20</v>
      </c>
      <c r="AC19">
        <v>20</v>
      </c>
      <c r="AD19">
        <v>20</v>
      </c>
      <c r="AE19">
        <v>19</v>
      </c>
      <c r="AF19">
        <v>19</v>
      </c>
    </row>
    <row r="20" spans="1:32" ht="13.5" thickBot="1">
      <c r="A20" s="1">
        <v>16</v>
      </c>
      <c r="B20" s="4">
        <v>41</v>
      </c>
      <c r="C20" s="3">
        <v>38</v>
      </c>
      <c r="D20" s="4">
        <v>48</v>
      </c>
      <c r="E20" s="3">
        <v>55</v>
      </c>
      <c r="F20" s="3">
        <v>46</v>
      </c>
      <c r="G20" s="3">
        <v>49</v>
      </c>
      <c r="H20" s="3">
        <v>46</v>
      </c>
      <c r="I20">
        <v>48</v>
      </c>
      <c r="J20">
        <v>52</v>
      </c>
      <c r="K20" s="6">
        <v>42</v>
      </c>
      <c r="L20">
        <v>44</v>
      </c>
      <c r="M20">
        <v>30</v>
      </c>
      <c r="N20">
        <v>43</v>
      </c>
      <c r="O20">
        <v>35</v>
      </c>
      <c r="P20">
        <v>45</v>
      </c>
      <c r="Q20">
        <v>33</v>
      </c>
      <c r="R20" s="12">
        <v>40</v>
      </c>
      <c r="S20">
        <v>23</v>
      </c>
      <c r="T20">
        <v>25</v>
      </c>
      <c r="U20">
        <v>19</v>
      </c>
      <c r="V20">
        <v>23</v>
      </c>
      <c r="W20" s="2">
        <v>32</v>
      </c>
      <c r="X20">
        <v>25</v>
      </c>
      <c r="Y20">
        <v>22</v>
      </c>
      <c r="Z20">
        <v>22</v>
      </c>
      <c r="AA20">
        <v>21</v>
      </c>
      <c r="AB20">
        <v>21</v>
      </c>
      <c r="AC20">
        <v>20</v>
      </c>
      <c r="AD20">
        <v>20</v>
      </c>
      <c r="AE20">
        <v>20</v>
      </c>
      <c r="AF20">
        <v>19</v>
      </c>
    </row>
    <row r="21" spans="1:32" ht="13.5" thickBot="1">
      <c r="A21" s="1">
        <v>17</v>
      </c>
      <c r="B21" s="4">
        <v>33</v>
      </c>
      <c r="C21" s="3">
        <v>41</v>
      </c>
      <c r="D21" s="4">
        <v>38</v>
      </c>
      <c r="E21" s="3">
        <v>48</v>
      </c>
      <c r="F21" s="3">
        <v>54</v>
      </c>
      <c r="G21" s="3">
        <v>46</v>
      </c>
      <c r="H21" s="3">
        <v>53</v>
      </c>
      <c r="I21">
        <v>46</v>
      </c>
      <c r="J21">
        <v>48</v>
      </c>
      <c r="K21" s="6">
        <v>52</v>
      </c>
      <c r="L21">
        <v>42</v>
      </c>
      <c r="M21">
        <v>44</v>
      </c>
      <c r="N21">
        <v>30</v>
      </c>
      <c r="O21">
        <v>43</v>
      </c>
      <c r="P21">
        <v>35</v>
      </c>
      <c r="Q21">
        <v>45</v>
      </c>
      <c r="R21">
        <v>33</v>
      </c>
      <c r="S21" s="12">
        <v>40</v>
      </c>
      <c r="T21">
        <v>23</v>
      </c>
      <c r="U21">
        <v>25</v>
      </c>
      <c r="V21">
        <v>19</v>
      </c>
      <c r="W21" s="2">
        <v>23</v>
      </c>
      <c r="X21">
        <v>32</v>
      </c>
      <c r="Y21">
        <v>25</v>
      </c>
      <c r="Z21">
        <v>22</v>
      </c>
      <c r="AA21">
        <v>22</v>
      </c>
      <c r="AB21">
        <v>21</v>
      </c>
      <c r="AC21">
        <v>21</v>
      </c>
      <c r="AD21">
        <v>20</v>
      </c>
      <c r="AE21">
        <v>20</v>
      </c>
      <c r="AF21">
        <v>20</v>
      </c>
    </row>
    <row r="22" spans="1:32" ht="13.5" thickBot="1">
      <c r="A22" s="1">
        <v>18</v>
      </c>
      <c r="B22" s="4">
        <v>32</v>
      </c>
      <c r="C22" s="3">
        <v>33</v>
      </c>
      <c r="D22" s="4">
        <v>41</v>
      </c>
      <c r="E22" s="3">
        <v>38</v>
      </c>
      <c r="F22" s="3">
        <v>46</v>
      </c>
      <c r="G22" s="3">
        <v>53</v>
      </c>
      <c r="H22" s="3">
        <v>42</v>
      </c>
      <c r="I22">
        <v>53</v>
      </c>
      <c r="J22">
        <v>46</v>
      </c>
      <c r="K22" s="6">
        <v>48</v>
      </c>
      <c r="L22">
        <v>52</v>
      </c>
      <c r="M22">
        <v>42</v>
      </c>
      <c r="N22">
        <v>44</v>
      </c>
      <c r="O22">
        <v>30</v>
      </c>
      <c r="P22">
        <v>43</v>
      </c>
      <c r="Q22">
        <v>35</v>
      </c>
      <c r="R22">
        <v>45</v>
      </c>
      <c r="S22">
        <v>33</v>
      </c>
      <c r="T22" s="12">
        <v>40</v>
      </c>
      <c r="U22">
        <v>23</v>
      </c>
      <c r="V22">
        <v>25</v>
      </c>
      <c r="W22" s="2">
        <v>19</v>
      </c>
      <c r="X22">
        <v>23</v>
      </c>
      <c r="Y22">
        <v>32</v>
      </c>
      <c r="Z22">
        <v>25</v>
      </c>
      <c r="AA22">
        <v>22</v>
      </c>
      <c r="AB22">
        <v>22</v>
      </c>
      <c r="AC22">
        <v>21</v>
      </c>
      <c r="AD22">
        <v>21</v>
      </c>
      <c r="AE22">
        <v>20</v>
      </c>
      <c r="AF22">
        <v>20</v>
      </c>
    </row>
    <row r="23" spans="1:32" ht="13.5" thickBot="1">
      <c r="A23" s="1">
        <v>19</v>
      </c>
      <c r="B23" s="4">
        <v>40</v>
      </c>
      <c r="C23" s="3">
        <v>32</v>
      </c>
      <c r="D23" s="4">
        <v>33</v>
      </c>
      <c r="E23" s="3">
        <v>41</v>
      </c>
      <c r="F23" s="3">
        <v>36</v>
      </c>
      <c r="G23" s="3">
        <v>43</v>
      </c>
      <c r="H23" s="3">
        <v>46</v>
      </c>
      <c r="I23">
        <v>42</v>
      </c>
      <c r="J23">
        <v>53</v>
      </c>
      <c r="K23" s="6">
        <v>46</v>
      </c>
      <c r="L23">
        <v>48</v>
      </c>
      <c r="M23">
        <v>52</v>
      </c>
      <c r="N23">
        <v>42</v>
      </c>
      <c r="O23">
        <v>44</v>
      </c>
      <c r="P23">
        <v>30</v>
      </c>
      <c r="Q23">
        <v>43</v>
      </c>
      <c r="R23">
        <v>35</v>
      </c>
      <c r="S23">
        <v>45</v>
      </c>
      <c r="T23">
        <v>33</v>
      </c>
      <c r="U23" s="12">
        <v>40</v>
      </c>
      <c r="V23">
        <v>23</v>
      </c>
      <c r="W23" s="2">
        <v>25</v>
      </c>
      <c r="X23">
        <v>19</v>
      </c>
      <c r="Y23">
        <v>23</v>
      </c>
      <c r="Z23">
        <v>32</v>
      </c>
      <c r="AA23">
        <v>25</v>
      </c>
      <c r="AB23">
        <v>22</v>
      </c>
      <c r="AC23">
        <v>22</v>
      </c>
      <c r="AD23">
        <v>21</v>
      </c>
      <c r="AE23">
        <v>21</v>
      </c>
      <c r="AF23">
        <v>20</v>
      </c>
    </row>
    <row r="24" spans="1:32" ht="13.5" thickBot="1">
      <c r="A24" s="1">
        <v>20</v>
      </c>
      <c r="B24" s="4">
        <v>43</v>
      </c>
      <c r="C24" s="3">
        <v>40</v>
      </c>
      <c r="D24" s="4">
        <v>32</v>
      </c>
      <c r="E24" s="3">
        <v>33</v>
      </c>
      <c r="F24" s="3">
        <v>39</v>
      </c>
      <c r="G24" s="3">
        <v>37</v>
      </c>
      <c r="H24" s="3">
        <v>41</v>
      </c>
      <c r="I24">
        <v>46</v>
      </c>
      <c r="J24">
        <v>42</v>
      </c>
      <c r="K24" s="6">
        <v>53</v>
      </c>
      <c r="L24">
        <v>46</v>
      </c>
      <c r="M24">
        <v>48</v>
      </c>
      <c r="N24">
        <v>52</v>
      </c>
      <c r="O24">
        <v>42</v>
      </c>
      <c r="P24">
        <v>44</v>
      </c>
      <c r="Q24">
        <v>30</v>
      </c>
      <c r="R24">
        <v>43</v>
      </c>
      <c r="S24">
        <v>35</v>
      </c>
      <c r="T24">
        <v>45</v>
      </c>
      <c r="U24">
        <v>33</v>
      </c>
      <c r="V24" s="12">
        <v>40</v>
      </c>
      <c r="W24" s="2">
        <v>23</v>
      </c>
      <c r="X24">
        <v>25</v>
      </c>
      <c r="Y24">
        <v>19</v>
      </c>
      <c r="Z24">
        <v>23</v>
      </c>
      <c r="AA24">
        <v>32</v>
      </c>
      <c r="AB24">
        <v>25</v>
      </c>
      <c r="AC24">
        <v>22</v>
      </c>
      <c r="AD24">
        <v>22</v>
      </c>
      <c r="AE24">
        <v>21</v>
      </c>
      <c r="AF24">
        <v>21</v>
      </c>
    </row>
    <row r="25" spans="1:32" ht="13.5" thickBot="1">
      <c r="A25" s="1">
        <v>21</v>
      </c>
      <c r="B25" s="4">
        <v>49</v>
      </c>
      <c r="C25" s="3">
        <v>43</v>
      </c>
      <c r="D25" s="4">
        <v>40</v>
      </c>
      <c r="E25" s="3">
        <v>32</v>
      </c>
      <c r="F25" s="3">
        <v>32</v>
      </c>
      <c r="G25" s="3">
        <v>38</v>
      </c>
      <c r="H25" s="3">
        <v>29</v>
      </c>
      <c r="I25">
        <v>41</v>
      </c>
      <c r="J25">
        <v>46</v>
      </c>
      <c r="K25" s="6">
        <v>42</v>
      </c>
      <c r="L25">
        <v>53</v>
      </c>
      <c r="M25">
        <v>46</v>
      </c>
      <c r="N25">
        <v>48</v>
      </c>
      <c r="O25">
        <v>52</v>
      </c>
      <c r="P25">
        <v>42</v>
      </c>
      <c r="Q25">
        <v>44</v>
      </c>
      <c r="R25">
        <v>30</v>
      </c>
      <c r="S25">
        <v>43</v>
      </c>
      <c r="T25">
        <v>35</v>
      </c>
      <c r="U25">
        <v>45</v>
      </c>
      <c r="V25">
        <v>33</v>
      </c>
      <c r="W25" s="14">
        <v>40</v>
      </c>
      <c r="X25">
        <v>23</v>
      </c>
      <c r="Y25">
        <v>25</v>
      </c>
      <c r="Z25">
        <v>19</v>
      </c>
      <c r="AA25">
        <v>23</v>
      </c>
      <c r="AB25">
        <v>32</v>
      </c>
      <c r="AC25">
        <v>25</v>
      </c>
      <c r="AD25">
        <v>22</v>
      </c>
      <c r="AE25">
        <v>22</v>
      </c>
      <c r="AF25">
        <v>21</v>
      </c>
    </row>
    <row r="26" spans="1:32" ht="13.5" thickBot="1">
      <c r="A26" s="1">
        <v>22</v>
      </c>
      <c r="B26" s="4">
        <v>47</v>
      </c>
      <c r="C26" s="3">
        <v>49</v>
      </c>
      <c r="D26" s="4">
        <v>43</v>
      </c>
      <c r="E26" s="3">
        <v>40</v>
      </c>
      <c r="F26" s="3">
        <v>31</v>
      </c>
      <c r="G26" s="3">
        <v>31</v>
      </c>
      <c r="H26" s="3">
        <v>30</v>
      </c>
      <c r="I26">
        <v>29</v>
      </c>
      <c r="J26">
        <v>41</v>
      </c>
      <c r="K26" s="6">
        <v>46</v>
      </c>
      <c r="L26">
        <v>42</v>
      </c>
      <c r="M26">
        <v>53</v>
      </c>
      <c r="N26">
        <v>46</v>
      </c>
      <c r="O26">
        <v>48</v>
      </c>
      <c r="P26">
        <v>52</v>
      </c>
      <c r="Q26">
        <v>42</v>
      </c>
      <c r="R26">
        <v>44</v>
      </c>
      <c r="S26">
        <v>30</v>
      </c>
      <c r="T26">
        <v>43</v>
      </c>
      <c r="U26">
        <v>35</v>
      </c>
      <c r="V26">
        <v>45</v>
      </c>
      <c r="W26" s="2">
        <v>33</v>
      </c>
      <c r="X26" s="12">
        <v>40</v>
      </c>
      <c r="Y26">
        <v>23</v>
      </c>
      <c r="Z26">
        <v>25</v>
      </c>
      <c r="AA26">
        <v>19</v>
      </c>
      <c r="AB26">
        <v>23</v>
      </c>
      <c r="AC26">
        <v>32</v>
      </c>
      <c r="AD26">
        <v>25</v>
      </c>
      <c r="AE26">
        <v>22</v>
      </c>
      <c r="AF26">
        <v>22</v>
      </c>
    </row>
    <row r="27" spans="1:32" ht="13.5" thickBot="1">
      <c r="A27" s="1">
        <v>23</v>
      </c>
      <c r="B27" s="4">
        <v>32</v>
      </c>
      <c r="C27" s="3">
        <v>47</v>
      </c>
      <c r="D27" s="4">
        <v>49</v>
      </c>
      <c r="E27" s="3">
        <v>43</v>
      </c>
      <c r="F27" s="3">
        <v>39</v>
      </c>
      <c r="G27" s="3">
        <v>30</v>
      </c>
      <c r="H27" s="3">
        <v>32</v>
      </c>
      <c r="I27">
        <v>30</v>
      </c>
      <c r="J27">
        <v>29</v>
      </c>
      <c r="K27" s="6">
        <v>41</v>
      </c>
      <c r="L27">
        <v>46</v>
      </c>
      <c r="M27">
        <v>42</v>
      </c>
      <c r="N27">
        <v>53</v>
      </c>
      <c r="O27">
        <v>46</v>
      </c>
      <c r="P27">
        <v>48</v>
      </c>
      <c r="Q27">
        <v>52</v>
      </c>
      <c r="R27">
        <v>42</v>
      </c>
      <c r="S27">
        <v>44</v>
      </c>
      <c r="T27">
        <v>30</v>
      </c>
      <c r="U27">
        <v>43</v>
      </c>
      <c r="V27">
        <v>35</v>
      </c>
      <c r="W27" s="2">
        <v>45</v>
      </c>
      <c r="X27">
        <v>33</v>
      </c>
      <c r="Y27" s="12">
        <v>40</v>
      </c>
      <c r="Z27">
        <v>23</v>
      </c>
      <c r="AA27">
        <v>25</v>
      </c>
      <c r="AB27">
        <v>19</v>
      </c>
      <c r="AC27">
        <v>23</v>
      </c>
      <c r="AD27">
        <v>32</v>
      </c>
      <c r="AE27">
        <v>25</v>
      </c>
      <c r="AF27">
        <v>22</v>
      </c>
    </row>
    <row r="28" spans="1:32" ht="13.5" thickBot="1">
      <c r="A28" s="1">
        <v>24</v>
      </c>
      <c r="B28" s="4">
        <v>39</v>
      </c>
      <c r="C28" s="3">
        <v>32</v>
      </c>
      <c r="D28" s="4">
        <v>47</v>
      </c>
      <c r="E28" s="3">
        <v>49</v>
      </c>
      <c r="F28" s="3">
        <v>42</v>
      </c>
      <c r="G28" s="3">
        <v>38</v>
      </c>
      <c r="H28" s="3">
        <v>30</v>
      </c>
      <c r="I28">
        <v>32</v>
      </c>
      <c r="J28">
        <v>30</v>
      </c>
      <c r="K28" s="6">
        <v>29</v>
      </c>
      <c r="L28">
        <v>41</v>
      </c>
      <c r="M28">
        <v>46</v>
      </c>
      <c r="N28">
        <v>42</v>
      </c>
      <c r="O28">
        <v>53</v>
      </c>
      <c r="P28">
        <v>46</v>
      </c>
      <c r="Q28">
        <v>48</v>
      </c>
      <c r="R28">
        <v>52</v>
      </c>
      <c r="S28">
        <v>42</v>
      </c>
      <c r="T28">
        <v>44</v>
      </c>
      <c r="U28">
        <v>30</v>
      </c>
      <c r="V28">
        <v>43</v>
      </c>
      <c r="W28" s="2">
        <v>35</v>
      </c>
      <c r="X28">
        <v>45</v>
      </c>
      <c r="Y28">
        <v>33</v>
      </c>
      <c r="Z28" s="12">
        <v>40</v>
      </c>
      <c r="AA28">
        <v>23</v>
      </c>
      <c r="AB28">
        <v>25</v>
      </c>
      <c r="AC28">
        <v>19</v>
      </c>
      <c r="AD28">
        <v>23</v>
      </c>
      <c r="AE28">
        <v>32</v>
      </c>
      <c r="AF28">
        <v>25</v>
      </c>
    </row>
    <row r="29" spans="1:32" ht="13.5" thickBot="1">
      <c r="A29" s="1">
        <v>25</v>
      </c>
      <c r="B29" s="4">
        <v>44</v>
      </c>
      <c r="C29" s="3">
        <v>39</v>
      </c>
      <c r="D29" s="4">
        <v>32</v>
      </c>
      <c r="E29" s="3">
        <v>44</v>
      </c>
      <c r="F29" s="3">
        <v>48</v>
      </c>
      <c r="G29" s="3">
        <v>41</v>
      </c>
      <c r="H29" s="3">
        <v>31</v>
      </c>
      <c r="I29">
        <v>30</v>
      </c>
      <c r="J29">
        <v>32</v>
      </c>
      <c r="K29" s="6">
        <v>30</v>
      </c>
      <c r="L29">
        <v>29</v>
      </c>
      <c r="M29">
        <v>41</v>
      </c>
      <c r="N29">
        <v>47</v>
      </c>
      <c r="O29">
        <v>42</v>
      </c>
      <c r="P29">
        <v>54</v>
      </c>
      <c r="Q29">
        <v>47</v>
      </c>
      <c r="R29">
        <v>49</v>
      </c>
      <c r="S29">
        <v>54</v>
      </c>
      <c r="T29">
        <v>42</v>
      </c>
      <c r="U29">
        <v>44</v>
      </c>
      <c r="V29">
        <v>30</v>
      </c>
      <c r="W29" s="2">
        <v>44</v>
      </c>
      <c r="X29">
        <v>35</v>
      </c>
      <c r="Y29">
        <v>45</v>
      </c>
      <c r="Z29">
        <v>33</v>
      </c>
      <c r="AA29" s="12">
        <v>40</v>
      </c>
      <c r="AB29">
        <v>23</v>
      </c>
      <c r="AC29">
        <v>25</v>
      </c>
      <c r="AD29">
        <v>19</v>
      </c>
      <c r="AE29">
        <v>23</v>
      </c>
      <c r="AF29">
        <v>32</v>
      </c>
    </row>
    <row r="30" spans="1:32" ht="13.5" thickBot="1">
      <c r="A30" s="1">
        <v>26</v>
      </c>
      <c r="B30" s="4">
        <v>32</v>
      </c>
      <c r="C30" s="3">
        <v>44</v>
      </c>
      <c r="D30" s="4">
        <v>39</v>
      </c>
      <c r="E30" s="3">
        <v>32</v>
      </c>
      <c r="F30" s="3">
        <v>43</v>
      </c>
      <c r="G30" s="3">
        <v>44</v>
      </c>
      <c r="H30" s="3">
        <v>45</v>
      </c>
      <c r="I30">
        <v>31</v>
      </c>
      <c r="J30">
        <v>30</v>
      </c>
      <c r="K30" s="6">
        <v>32</v>
      </c>
      <c r="L30">
        <v>30</v>
      </c>
      <c r="M30">
        <v>29</v>
      </c>
      <c r="N30">
        <v>41</v>
      </c>
      <c r="O30">
        <v>48</v>
      </c>
      <c r="P30">
        <v>42</v>
      </c>
      <c r="Q30">
        <v>55</v>
      </c>
      <c r="R30">
        <v>48</v>
      </c>
      <c r="S30">
        <v>50</v>
      </c>
      <c r="T30">
        <v>56</v>
      </c>
      <c r="U30">
        <v>42</v>
      </c>
      <c r="V30">
        <v>44</v>
      </c>
      <c r="W30" s="2">
        <v>30</v>
      </c>
      <c r="X30">
        <v>45</v>
      </c>
      <c r="Y30">
        <v>35</v>
      </c>
      <c r="Z30">
        <v>45</v>
      </c>
      <c r="AA30">
        <v>33</v>
      </c>
      <c r="AB30" s="12">
        <v>40</v>
      </c>
      <c r="AC30">
        <v>23</v>
      </c>
      <c r="AD30">
        <v>25</v>
      </c>
      <c r="AE30">
        <v>19</v>
      </c>
      <c r="AF30">
        <v>23</v>
      </c>
    </row>
    <row r="31" spans="1:32" ht="13.5" thickBot="1">
      <c r="A31" s="1">
        <v>27</v>
      </c>
      <c r="B31" s="4">
        <v>33</v>
      </c>
      <c r="C31" s="3">
        <v>32</v>
      </c>
      <c r="D31" s="4">
        <v>44</v>
      </c>
      <c r="E31" s="3">
        <v>39</v>
      </c>
      <c r="F31" s="3">
        <v>31</v>
      </c>
      <c r="G31" s="3">
        <v>38</v>
      </c>
      <c r="H31" s="3">
        <v>46</v>
      </c>
      <c r="I31">
        <v>45</v>
      </c>
      <c r="J31">
        <v>31</v>
      </c>
      <c r="K31" s="6">
        <v>30</v>
      </c>
      <c r="L31">
        <v>32</v>
      </c>
      <c r="M31">
        <v>30</v>
      </c>
      <c r="N31">
        <v>29</v>
      </c>
      <c r="O31">
        <v>41</v>
      </c>
      <c r="P31">
        <v>49</v>
      </c>
      <c r="Q31">
        <v>42</v>
      </c>
      <c r="R31">
        <v>56</v>
      </c>
      <c r="S31">
        <v>49</v>
      </c>
      <c r="T31">
        <v>51</v>
      </c>
      <c r="U31">
        <v>58</v>
      </c>
      <c r="V31">
        <v>42</v>
      </c>
      <c r="W31" s="2">
        <v>44</v>
      </c>
      <c r="X31">
        <v>30</v>
      </c>
      <c r="Y31">
        <v>46</v>
      </c>
      <c r="Z31">
        <v>35</v>
      </c>
      <c r="AA31">
        <v>45</v>
      </c>
      <c r="AB31">
        <v>33</v>
      </c>
      <c r="AC31" s="12">
        <v>40</v>
      </c>
      <c r="AD31">
        <v>23</v>
      </c>
      <c r="AE31">
        <v>25</v>
      </c>
      <c r="AF31">
        <v>19</v>
      </c>
    </row>
    <row r="32" spans="1:32" ht="13.5" thickBot="1">
      <c r="A32" s="1">
        <v>28</v>
      </c>
      <c r="B32" s="4">
        <v>48</v>
      </c>
      <c r="C32" s="3">
        <v>33</v>
      </c>
      <c r="D32" s="4">
        <v>32</v>
      </c>
      <c r="E32" s="3">
        <v>38</v>
      </c>
      <c r="F32" s="3">
        <v>39</v>
      </c>
      <c r="G32" s="3">
        <v>30</v>
      </c>
      <c r="H32" s="3">
        <v>34</v>
      </c>
      <c r="I32">
        <v>46</v>
      </c>
      <c r="J32">
        <v>45</v>
      </c>
      <c r="K32" s="6">
        <v>31</v>
      </c>
      <c r="L32">
        <v>30</v>
      </c>
      <c r="M32">
        <v>32</v>
      </c>
      <c r="N32">
        <v>30</v>
      </c>
      <c r="O32">
        <v>29</v>
      </c>
      <c r="P32">
        <v>41</v>
      </c>
      <c r="Q32">
        <v>50</v>
      </c>
      <c r="R32">
        <v>42</v>
      </c>
      <c r="S32">
        <v>57</v>
      </c>
      <c r="T32">
        <v>50</v>
      </c>
      <c r="U32">
        <v>52</v>
      </c>
      <c r="V32">
        <v>60</v>
      </c>
      <c r="W32" s="2">
        <v>42</v>
      </c>
      <c r="X32">
        <v>44</v>
      </c>
      <c r="Y32">
        <v>30</v>
      </c>
      <c r="Z32">
        <v>47</v>
      </c>
      <c r="AA32">
        <v>35</v>
      </c>
      <c r="AB32">
        <v>45</v>
      </c>
      <c r="AC32">
        <v>33</v>
      </c>
      <c r="AD32" s="12">
        <v>40</v>
      </c>
      <c r="AE32">
        <v>23</v>
      </c>
      <c r="AF32">
        <v>25</v>
      </c>
    </row>
    <row r="33" spans="1:32" ht="13.5" thickBot="1">
      <c r="A33" s="1">
        <v>29</v>
      </c>
      <c r="B33" s="4">
        <v>48</v>
      </c>
      <c r="C33" s="3">
        <v>48</v>
      </c>
      <c r="D33" s="4">
        <v>33</v>
      </c>
      <c r="E33" s="3">
        <v>32</v>
      </c>
      <c r="F33" s="3">
        <v>38</v>
      </c>
      <c r="G33" s="3">
        <v>38</v>
      </c>
      <c r="H33" s="3">
        <v>34</v>
      </c>
      <c r="I33">
        <v>34</v>
      </c>
      <c r="J33">
        <v>46</v>
      </c>
      <c r="K33" s="6">
        <v>45</v>
      </c>
      <c r="L33">
        <v>31</v>
      </c>
      <c r="M33">
        <v>30</v>
      </c>
      <c r="N33">
        <v>32</v>
      </c>
      <c r="O33">
        <v>30</v>
      </c>
      <c r="P33">
        <v>29</v>
      </c>
      <c r="Q33">
        <v>41</v>
      </c>
      <c r="R33">
        <v>51</v>
      </c>
      <c r="S33">
        <v>42</v>
      </c>
      <c r="T33">
        <v>58</v>
      </c>
      <c r="U33">
        <v>51</v>
      </c>
      <c r="V33">
        <v>53</v>
      </c>
      <c r="W33" s="2">
        <v>62</v>
      </c>
      <c r="X33">
        <v>42</v>
      </c>
      <c r="Y33">
        <v>44</v>
      </c>
      <c r="Z33">
        <v>30</v>
      </c>
      <c r="AA33">
        <v>48</v>
      </c>
      <c r="AB33">
        <v>35</v>
      </c>
      <c r="AC33">
        <v>45</v>
      </c>
      <c r="AD33">
        <v>33</v>
      </c>
      <c r="AE33" s="12">
        <v>40</v>
      </c>
      <c r="AF33">
        <v>23</v>
      </c>
    </row>
    <row r="34" spans="1:32" ht="13.5" thickBot="1">
      <c r="A34" s="1">
        <v>30</v>
      </c>
      <c r="B34" s="4">
        <v>46</v>
      </c>
      <c r="C34" s="3">
        <v>48</v>
      </c>
      <c r="D34" s="4">
        <v>48</v>
      </c>
      <c r="E34" s="3">
        <v>33</v>
      </c>
      <c r="F34" s="3">
        <v>32</v>
      </c>
      <c r="G34" s="3">
        <v>43</v>
      </c>
      <c r="H34" s="3">
        <v>31</v>
      </c>
      <c r="I34">
        <v>34</v>
      </c>
      <c r="J34">
        <v>34</v>
      </c>
      <c r="K34" s="6">
        <v>46</v>
      </c>
      <c r="L34">
        <v>45</v>
      </c>
      <c r="M34">
        <v>31</v>
      </c>
      <c r="N34">
        <v>30</v>
      </c>
      <c r="O34">
        <v>32</v>
      </c>
      <c r="P34">
        <v>30</v>
      </c>
      <c r="Q34">
        <v>29</v>
      </c>
      <c r="R34">
        <v>41</v>
      </c>
      <c r="S34">
        <v>52</v>
      </c>
      <c r="T34">
        <v>42</v>
      </c>
      <c r="U34">
        <v>59</v>
      </c>
      <c r="V34">
        <v>52</v>
      </c>
      <c r="W34" s="2">
        <v>54</v>
      </c>
      <c r="X34">
        <v>64</v>
      </c>
      <c r="Y34">
        <v>42</v>
      </c>
      <c r="Z34">
        <v>44</v>
      </c>
      <c r="AA34">
        <v>30</v>
      </c>
      <c r="AB34">
        <v>49</v>
      </c>
      <c r="AC34">
        <v>35</v>
      </c>
      <c r="AD34">
        <v>45</v>
      </c>
      <c r="AE34">
        <v>33</v>
      </c>
      <c r="AF34" s="12">
        <v>40</v>
      </c>
    </row>
    <row r="35" spans="1:32" ht="12.75">
      <c r="A35" s="1">
        <v>31</v>
      </c>
      <c r="B35" s="4">
        <v>47</v>
      </c>
      <c r="C35" s="3">
        <v>45</v>
      </c>
      <c r="D35" s="4">
        <v>47</v>
      </c>
      <c r="E35" s="3">
        <v>48</v>
      </c>
      <c r="F35" s="3">
        <v>33</v>
      </c>
      <c r="G35" s="3">
        <v>32</v>
      </c>
      <c r="H35" s="3">
        <v>39</v>
      </c>
      <c r="I35">
        <v>31</v>
      </c>
      <c r="J35">
        <v>34</v>
      </c>
      <c r="K35" s="6">
        <v>34</v>
      </c>
      <c r="L35">
        <v>46</v>
      </c>
      <c r="M35">
        <v>45</v>
      </c>
      <c r="N35">
        <v>31</v>
      </c>
      <c r="O35">
        <v>30</v>
      </c>
      <c r="P35">
        <v>32</v>
      </c>
      <c r="Q35">
        <v>30</v>
      </c>
      <c r="R35">
        <v>29</v>
      </c>
      <c r="S35">
        <v>41</v>
      </c>
      <c r="T35">
        <v>53</v>
      </c>
      <c r="U35">
        <v>42</v>
      </c>
      <c r="V35">
        <v>60</v>
      </c>
      <c r="W35" s="2">
        <v>53</v>
      </c>
      <c r="X35">
        <v>55</v>
      </c>
      <c r="Y35">
        <v>66</v>
      </c>
      <c r="Z35">
        <v>42</v>
      </c>
      <c r="AA35">
        <v>44</v>
      </c>
      <c r="AB35">
        <v>30</v>
      </c>
      <c r="AC35">
        <v>50</v>
      </c>
      <c r="AD35">
        <v>35</v>
      </c>
      <c r="AE35">
        <v>45</v>
      </c>
      <c r="AF35">
        <v>33</v>
      </c>
    </row>
    <row r="36" spans="1:32" ht="12.75">
      <c r="A36" s="1">
        <v>32</v>
      </c>
      <c r="B36" s="4">
        <v>61</v>
      </c>
      <c r="C36" s="3">
        <v>46</v>
      </c>
      <c r="D36" s="4">
        <v>44</v>
      </c>
      <c r="E36" s="3">
        <v>47</v>
      </c>
      <c r="F36" s="3">
        <v>48</v>
      </c>
      <c r="G36" s="3">
        <v>35</v>
      </c>
      <c r="H36" s="3">
        <v>31</v>
      </c>
      <c r="I36">
        <v>39</v>
      </c>
      <c r="J36">
        <v>31</v>
      </c>
      <c r="K36" s="6">
        <v>34</v>
      </c>
      <c r="L36">
        <v>34</v>
      </c>
      <c r="M36">
        <v>46</v>
      </c>
      <c r="N36">
        <v>45</v>
      </c>
      <c r="O36">
        <v>31</v>
      </c>
      <c r="P36">
        <v>30</v>
      </c>
      <c r="Q36">
        <v>32</v>
      </c>
      <c r="R36">
        <v>30</v>
      </c>
      <c r="S36">
        <v>29</v>
      </c>
      <c r="T36">
        <v>41</v>
      </c>
      <c r="U36">
        <v>54</v>
      </c>
      <c r="V36">
        <v>42</v>
      </c>
      <c r="W36" s="2">
        <v>61</v>
      </c>
      <c r="X36">
        <v>54</v>
      </c>
      <c r="Y36">
        <v>56</v>
      </c>
      <c r="Z36">
        <v>68</v>
      </c>
      <c r="AA36">
        <v>42</v>
      </c>
      <c r="AB36">
        <v>44</v>
      </c>
      <c r="AC36">
        <v>30</v>
      </c>
      <c r="AD36">
        <v>51</v>
      </c>
      <c r="AE36">
        <v>35</v>
      </c>
      <c r="AF36">
        <v>45</v>
      </c>
    </row>
    <row r="37" spans="1:32" ht="12.75">
      <c r="A37" s="1">
        <v>33</v>
      </c>
      <c r="B37" s="4">
        <v>69</v>
      </c>
      <c r="C37" s="3">
        <v>60</v>
      </c>
      <c r="D37" s="4">
        <v>45</v>
      </c>
      <c r="E37" s="3">
        <v>44</v>
      </c>
      <c r="F37" s="3">
        <v>47</v>
      </c>
      <c r="G37" s="3">
        <v>47</v>
      </c>
      <c r="H37" s="3">
        <v>27</v>
      </c>
      <c r="I37">
        <v>31</v>
      </c>
      <c r="J37">
        <v>39</v>
      </c>
      <c r="K37" s="6">
        <v>31</v>
      </c>
      <c r="L37">
        <v>34</v>
      </c>
      <c r="M37">
        <v>34</v>
      </c>
      <c r="N37">
        <v>46</v>
      </c>
      <c r="O37">
        <v>45</v>
      </c>
      <c r="P37">
        <v>31</v>
      </c>
      <c r="Q37">
        <v>30</v>
      </c>
      <c r="R37">
        <v>32</v>
      </c>
      <c r="S37">
        <v>30</v>
      </c>
      <c r="T37">
        <v>29</v>
      </c>
      <c r="U37">
        <v>41</v>
      </c>
      <c r="V37">
        <v>55</v>
      </c>
      <c r="W37" s="2">
        <v>42</v>
      </c>
      <c r="X37">
        <v>62</v>
      </c>
      <c r="Y37">
        <v>55</v>
      </c>
      <c r="Z37">
        <v>57</v>
      </c>
      <c r="AA37">
        <v>70</v>
      </c>
      <c r="AB37">
        <v>42</v>
      </c>
      <c r="AC37">
        <v>44</v>
      </c>
      <c r="AD37">
        <v>30</v>
      </c>
      <c r="AE37">
        <v>52</v>
      </c>
      <c r="AF37">
        <v>35</v>
      </c>
    </row>
    <row r="38" spans="1:32" ht="12.75">
      <c r="A38" s="1">
        <v>34</v>
      </c>
      <c r="B38" s="4">
        <v>74</v>
      </c>
      <c r="C38" s="3">
        <v>68</v>
      </c>
      <c r="D38" s="4">
        <v>58</v>
      </c>
      <c r="E38" s="3">
        <v>45</v>
      </c>
      <c r="F38" s="3">
        <v>44</v>
      </c>
      <c r="G38" s="3">
        <v>47</v>
      </c>
      <c r="H38" s="3">
        <v>45</v>
      </c>
      <c r="I38">
        <v>27</v>
      </c>
      <c r="J38">
        <v>31</v>
      </c>
      <c r="K38" s="6">
        <v>39</v>
      </c>
      <c r="L38">
        <v>31</v>
      </c>
      <c r="M38">
        <v>34</v>
      </c>
      <c r="N38">
        <v>34</v>
      </c>
      <c r="O38">
        <v>46</v>
      </c>
      <c r="P38">
        <v>45</v>
      </c>
      <c r="Q38">
        <v>31</v>
      </c>
      <c r="R38">
        <v>30</v>
      </c>
      <c r="S38">
        <v>32</v>
      </c>
      <c r="T38">
        <v>30</v>
      </c>
      <c r="U38">
        <v>29</v>
      </c>
      <c r="V38">
        <v>41</v>
      </c>
      <c r="W38" s="2">
        <v>56</v>
      </c>
      <c r="X38">
        <v>42</v>
      </c>
      <c r="Y38">
        <v>63</v>
      </c>
      <c r="Z38">
        <v>56</v>
      </c>
      <c r="AA38">
        <v>58</v>
      </c>
      <c r="AB38">
        <v>72</v>
      </c>
      <c r="AC38">
        <v>42</v>
      </c>
      <c r="AD38">
        <v>44</v>
      </c>
      <c r="AE38">
        <v>30</v>
      </c>
      <c r="AF38">
        <v>53</v>
      </c>
    </row>
    <row r="39" spans="1:32" ht="12.75">
      <c r="A39" s="1">
        <v>35</v>
      </c>
      <c r="B39" s="4">
        <v>60</v>
      </c>
      <c r="C39" s="3">
        <v>73</v>
      </c>
      <c r="D39" s="4">
        <v>66</v>
      </c>
      <c r="E39" s="3">
        <v>58</v>
      </c>
      <c r="F39" s="3">
        <v>45</v>
      </c>
      <c r="G39" s="3">
        <v>42</v>
      </c>
      <c r="H39" s="3">
        <v>48</v>
      </c>
      <c r="I39">
        <v>45</v>
      </c>
      <c r="J39">
        <v>27</v>
      </c>
      <c r="K39" s="6">
        <v>31</v>
      </c>
      <c r="L39">
        <v>39</v>
      </c>
      <c r="M39">
        <v>31</v>
      </c>
      <c r="N39">
        <v>34</v>
      </c>
      <c r="O39">
        <v>34</v>
      </c>
      <c r="P39">
        <v>46</v>
      </c>
      <c r="Q39">
        <v>45</v>
      </c>
      <c r="R39">
        <v>31</v>
      </c>
      <c r="S39">
        <v>30</v>
      </c>
      <c r="T39">
        <v>32</v>
      </c>
      <c r="U39">
        <v>30</v>
      </c>
      <c r="V39">
        <v>29</v>
      </c>
      <c r="W39" s="2">
        <v>41</v>
      </c>
      <c r="X39">
        <v>57</v>
      </c>
      <c r="Y39">
        <v>42</v>
      </c>
      <c r="Z39">
        <v>64</v>
      </c>
      <c r="AA39">
        <v>57</v>
      </c>
      <c r="AB39">
        <v>59</v>
      </c>
      <c r="AC39">
        <v>74</v>
      </c>
      <c r="AD39">
        <v>42</v>
      </c>
      <c r="AE39">
        <v>44</v>
      </c>
      <c r="AF39">
        <v>30</v>
      </c>
    </row>
    <row r="40" spans="1:32" ht="12.75">
      <c r="A40" s="1">
        <v>36</v>
      </c>
      <c r="B40" s="4">
        <v>82</v>
      </c>
      <c r="C40" s="3">
        <v>59</v>
      </c>
      <c r="D40" s="4">
        <v>71</v>
      </c>
      <c r="E40" s="3">
        <v>64</v>
      </c>
      <c r="F40" s="3">
        <v>58</v>
      </c>
      <c r="G40" s="3">
        <v>43</v>
      </c>
      <c r="H40" s="3">
        <v>44</v>
      </c>
      <c r="I40">
        <v>49</v>
      </c>
      <c r="J40">
        <v>45</v>
      </c>
      <c r="K40" s="6">
        <v>27</v>
      </c>
      <c r="L40">
        <v>31</v>
      </c>
      <c r="M40">
        <v>39</v>
      </c>
      <c r="N40">
        <v>31</v>
      </c>
      <c r="O40">
        <v>34</v>
      </c>
      <c r="P40">
        <v>34</v>
      </c>
      <c r="Q40">
        <v>46</v>
      </c>
      <c r="R40">
        <v>45</v>
      </c>
      <c r="S40">
        <v>31</v>
      </c>
      <c r="T40">
        <v>30</v>
      </c>
      <c r="U40">
        <v>32</v>
      </c>
      <c r="V40">
        <v>30</v>
      </c>
      <c r="W40" s="2">
        <v>29</v>
      </c>
      <c r="X40">
        <v>41</v>
      </c>
      <c r="Y40">
        <v>58</v>
      </c>
      <c r="Z40">
        <v>42</v>
      </c>
      <c r="AA40">
        <v>65</v>
      </c>
      <c r="AB40">
        <v>58</v>
      </c>
      <c r="AC40">
        <v>60</v>
      </c>
      <c r="AD40">
        <v>76</v>
      </c>
      <c r="AE40">
        <v>42</v>
      </c>
      <c r="AF40">
        <v>44</v>
      </c>
    </row>
    <row r="41" spans="1:32" ht="12.75">
      <c r="A41" s="1">
        <v>37</v>
      </c>
      <c r="B41" s="4">
        <v>74</v>
      </c>
      <c r="C41" s="3">
        <v>81</v>
      </c>
      <c r="D41" s="4">
        <v>57</v>
      </c>
      <c r="E41" s="3">
        <v>76</v>
      </c>
      <c r="F41" s="3">
        <v>64</v>
      </c>
      <c r="G41" s="3">
        <v>57</v>
      </c>
      <c r="H41" s="3">
        <v>43</v>
      </c>
      <c r="I41">
        <v>44</v>
      </c>
      <c r="J41">
        <v>49</v>
      </c>
      <c r="K41" s="6">
        <v>45</v>
      </c>
      <c r="L41">
        <v>27</v>
      </c>
      <c r="M41">
        <v>31</v>
      </c>
      <c r="N41">
        <v>39</v>
      </c>
      <c r="O41">
        <v>31</v>
      </c>
      <c r="P41">
        <v>34</v>
      </c>
      <c r="Q41">
        <v>34</v>
      </c>
      <c r="R41">
        <v>46</v>
      </c>
      <c r="S41">
        <v>45</v>
      </c>
      <c r="T41">
        <v>31</v>
      </c>
      <c r="U41">
        <v>30</v>
      </c>
      <c r="V41">
        <v>32</v>
      </c>
      <c r="W41" s="2">
        <v>30</v>
      </c>
      <c r="X41">
        <v>29</v>
      </c>
      <c r="Y41">
        <v>41</v>
      </c>
      <c r="Z41">
        <v>58</v>
      </c>
      <c r="AA41">
        <v>42</v>
      </c>
      <c r="AB41">
        <v>65</v>
      </c>
      <c r="AC41">
        <v>58</v>
      </c>
      <c r="AD41">
        <v>60</v>
      </c>
      <c r="AE41">
        <v>76</v>
      </c>
      <c r="AF41">
        <v>42</v>
      </c>
    </row>
    <row r="42" spans="1:32" ht="12.75">
      <c r="A42" s="1">
        <v>38</v>
      </c>
      <c r="B42" s="4">
        <v>69</v>
      </c>
      <c r="C42" s="3">
        <v>73</v>
      </c>
      <c r="D42" s="4">
        <v>80</v>
      </c>
      <c r="E42" s="3">
        <v>55</v>
      </c>
      <c r="F42" s="3">
        <v>76</v>
      </c>
      <c r="G42" s="3">
        <v>66</v>
      </c>
      <c r="H42" s="3">
        <v>57</v>
      </c>
      <c r="I42">
        <v>43</v>
      </c>
      <c r="J42">
        <v>44</v>
      </c>
      <c r="K42" s="6">
        <v>49</v>
      </c>
      <c r="L42">
        <v>45</v>
      </c>
      <c r="M42">
        <v>27</v>
      </c>
      <c r="N42">
        <v>31</v>
      </c>
      <c r="O42">
        <v>39</v>
      </c>
      <c r="P42">
        <v>31</v>
      </c>
      <c r="Q42">
        <v>34</v>
      </c>
      <c r="R42">
        <v>34</v>
      </c>
      <c r="S42">
        <v>46</v>
      </c>
      <c r="T42">
        <v>45</v>
      </c>
      <c r="U42">
        <v>31</v>
      </c>
      <c r="V42">
        <v>30</v>
      </c>
      <c r="W42" s="2">
        <v>32</v>
      </c>
      <c r="X42">
        <v>30</v>
      </c>
      <c r="Y42">
        <v>29</v>
      </c>
      <c r="Z42">
        <v>41</v>
      </c>
      <c r="AA42">
        <v>58</v>
      </c>
      <c r="AB42">
        <v>42</v>
      </c>
      <c r="AC42">
        <v>65</v>
      </c>
      <c r="AD42">
        <v>58</v>
      </c>
      <c r="AE42">
        <v>60</v>
      </c>
      <c r="AF42">
        <v>76</v>
      </c>
    </row>
    <row r="43" spans="1:32" ht="12.75">
      <c r="A43" s="1">
        <v>39</v>
      </c>
      <c r="B43" s="4">
        <v>56</v>
      </c>
      <c r="C43" s="3">
        <v>68</v>
      </c>
      <c r="D43" s="4">
        <v>72</v>
      </c>
      <c r="E43" s="3">
        <v>73</v>
      </c>
      <c r="F43" s="3">
        <v>55</v>
      </c>
      <c r="G43" s="3">
        <v>76</v>
      </c>
      <c r="H43" s="3">
        <v>65</v>
      </c>
      <c r="I43">
        <v>57</v>
      </c>
      <c r="J43">
        <v>43</v>
      </c>
      <c r="K43" s="6">
        <v>44</v>
      </c>
      <c r="L43">
        <v>49</v>
      </c>
      <c r="M43">
        <v>45</v>
      </c>
      <c r="N43">
        <v>27</v>
      </c>
      <c r="O43">
        <v>31</v>
      </c>
      <c r="P43">
        <v>39</v>
      </c>
      <c r="Q43">
        <v>31</v>
      </c>
      <c r="R43">
        <v>34</v>
      </c>
      <c r="S43">
        <v>34</v>
      </c>
      <c r="T43">
        <v>46</v>
      </c>
      <c r="U43">
        <v>45</v>
      </c>
      <c r="V43">
        <v>31</v>
      </c>
      <c r="W43" s="2">
        <v>30</v>
      </c>
      <c r="X43">
        <v>32</v>
      </c>
      <c r="Y43">
        <v>30</v>
      </c>
      <c r="Z43">
        <v>29</v>
      </c>
      <c r="AA43">
        <v>41</v>
      </c>
      <c r="AB43">
        <v>58</v>
      </c>
      <c r="AC43">
        <v>42</v>
      </c>
      <c r="AD43">
        <v>65</v>
      </c>
      <c r="AE43">
        <v>58</v>
      </c>
      <c r="AF43">
        <v>60</v>
      </c>
    </row>
    <row r="44" spans="1:32" ht="12.75">
      <c r="A44" s="1">
        <v>40</v>
      </c>
      <c r="B44" s="4">
        <v>52</v>
      </c>
      <c r="C44" s="3">
        <v>55</v>
      </c>
      <c r="D44" s="4">
        <v>68</v>
      </c>
      <c r="E44" s="3">
        <v>76</v>
      </c>
      <c r="F44" s="3">
        <v>73</v>
      </c>
      <c r="G44" s="3">
        <v>55</v>
      </c>
      <c r="H44" s="3">
        <v>79</v>
      </c>
      <c r="I44">
        <v>65</v>
      </c>
      <c r="J44">
        <v>57</v>
      </c>
      <c r="K44" s="6">
        <v>43</v>
      </c>
      <c r="L44">
        <v>44</v>
      </c>
      <c r="M44">
        <v>49</v>
      </c>
      <c r="N44">
        <v>45</v>
      </c>
      <c r="O44">
        <v>27</v>
      </c>
      <c r="P44">
        <v>31</v>
      </c>
      <c r="Q44">
        <v>39</v>
      </c>
      <c r="R44">
        <v>31</v>
      </c>
      <c r="S44">
        <v>34</v>
      </c>
      <c r="T44">
        <v>34</v>
      </c>
      <c r="U44">
        <v>46</v>
      </c>
      <c r="V44">
        <v>45</v>
      </c>
      <c r="W44" s="2">
        <v>31</v>
      </c>
      <c r="X44">
        <v>30</v>
      </c>
      <c r="Y44">
        <v>32</v>
      </c>
      <c r="Z44">
        <v>30</v>
      </c>
      <c r="AA44">
        <v>29</v>
      </c>
      <c r="AB44">
        <v>41</v>
      </c>
      <c r="AC44">
        <v>58</v>
      </c>
      <c r="AD44">
        <v>42</v>
      </c>
      <c r="AE44">
        <v>65</v>
      </c>
      <c r="AF44">
        <v>58</v>
      </c>
    </row>
    <row r="45" spans="1:32" ht="12.75">
      <c r="A45" s="1">
        <v>41</v>
      </c>
      <c r="B45" s="4">
        <v>47</v>
      </c>
      <c r="C45" s="3">
        <v>51</v>
      </c>
      <c r="D45" s="4">
        <v>55</v>
      </c>
      <c r="E45" s="3">
        <v>59</v>
      </c>
      <c r="F45" s="3">
        <v>76</v>
      </c>
      <c r="G45" s="3">
        <v>68</v>
      </c>
      <c r="H45" s="3">
        <v>59</v>
      </c>
      <c r="I45">
        <v>79</v>
      </c>
      <c r="J45">
        <v>65</v>
      </c>
      <c r="K45" s="6">
        <v>57</v>
      </c>
      <c r="L45">
        <v>43</v>
      </c>
      <c r="M45">
        <v>44</v>
      </c>
      <c r="N45">
        <v>49</v>
      </c>
      <c r="O45">
        <v>45</v>
      </c>
      <c r="P45">
        <v>27</v>
      </c>
      <c r="Q45">
        <v>31</v>
      </c>
      <c r="R45">
        <v>39</v>
      </c>
      <c r="S45">
        <v>31</v>
      </c>
      <c r="T45">
        <v>34</v>
      </c>
      <c r="U45">
        <v>34</v>
      </c>
      <c r="V45">
        <v>46</v>
      </c>
      <c r="W45" s="2">
        <v>45</v>
      </c>
      <c r="X45">
        <v>31</v>
      </c>
      <c r="Y45">
        <v>30</v>
      </c>
      <c r="Z45">
        <v>32</v>
      </c>
      <c r="AA45">
        <v>30</v>
      </c>
      <c r="AB45">
        <v>29</v>
      </c>
      <c r="AC45">
        <v>41</v>
      </c>
      <c r="AD45">
        <v>58</v>
      </c>
      <c r="AE45">
        <v>42</v>
      </c>
      <c r="AF45">
        <v>65</v>
      </c>
    </row>
    <row r="46" spans="1:32" ht="12.75">
      <c r="A46" s="1">
        <v>42</v>
      </c>
      <c r="B46" s="4">
        <v>55</v>
      </c>
      <c r="C46" s="3">
        <v>47</v>
      </c>
      <c r="D46" s="4">
        <v>51</v>
      </c>
      <c r="E46" s="3">
        <v>48</v>
      </c>
      <c r="F46" s="3">
        <v>59</v>
      </c>
      <c r="G46" s="3">
        <v>71</v>
      </c>
      <c r="H46" s="3">
        <v>70</v>
      </c>
      <c r="I46">
        <v>59</v>
      </c>
      <c r="J46">
        <v>79</v>
      </c>
      <c r="K46" s="6">
        <v>65</v>
      </c>
      <c r="L46">
        <v>57</v>
      </c>
      <c r="M46">
        <v>43</v>
      </c>
      <c r="N46">
        <v>44</v>
      </c>
      <c r="O46">
        <v>49</v>
      </c>
      <c r="P46">
        <v>45</v>
      </c>
      <c r="Q46">
        <v>27</v>
      </c>
      <c r="R46">
        <v>31</v>
      </c>
      <c r="S46">
        <v>39</v>
      </c>
      <c r="T46">
        <v>31</v>
      </c>
      <c r="U46">
        <v>34</v>
      </c>
      <c r="V46">
        <v>34</v>
      </c>
      <c r="W46" s="2">
        <v>46</v>
      </c>
      <c r="X46">
        <v>45</v>
      </c>
      <c r="Y46">
        <v>31</v>
      </c>
      <c r="Z46">
        <v>30</v>
      </c>
      <c r="AA46">
        <v>32</v>
      </c>
      <c r="AB46">
        <v>30</v>
      </c>
      <c r="AC46">
        <v>29</v>
      </c>
      <c r="AD46">
        <v>41</v>
      </c>
      <c r="AE46">
        <v>58</v>
      </c>
      <c r="AF46">
        <v>42</v>
      </c>
    </row>
    <row r="47" spans="1:32" ht="12.75">
      <c r="A47" s="1">
        <v>43</v>
      </c>
      <c r="B47" s="4">
        <v>45</v>
      </c>
      <c r="C47" s="3">
        <v>55</v>
      </c>
      <c r="D47" s="4">
        <v>47</v>
      </c>
      <c r="E47" s="3">
        <v>44</v>
      </c>
      <c r="F47" s="3">
        <v>48</v>
      </c>
      <c r="G47" s="3">
        <v>58</v>
      </c>
      <c r="H47" s="3">
        <v>70</v>
      </c>
      <c r="I47">
        <v>70</v>
      </c>
      <c r="J47">
        <v>59</v>
      </c>
      <c r="K47" s="6">
        <v>79</v>
      </c>
      <c r="L47">
        <v>65</v>
      </c>
      <c r="M47">
        <v>57</v>
      </c>
      <c r="N47">
        <v>43</v>
      </c>
      <c r="O47">
        <v>44</v>
      </c>
      <c r="P47">
        <v>49</v>
      </c>
      <c r="Q47">
        <v>45</v>
      </c>
      <c r="R47">
        <v>27</v>
      </c>
      <c r="S47">
        <v>31</v>
      </c>
      <c r="T47">
        <v>39</v>
      </c>
      <c r="U47">
        <v>31</v>
      </c>
      <c r="V47">
        <v>34</v>
      </c>
      <c r="W47" s="2">
        <v>34</v>
      </c>
      <c r="X47">
        <v>46</v>
      </c>
      <c r="Y47">
        <v>45</v>
      </c>
      <c r="Z47">
        <v>31</v>
      </c>
      <c r="AA47">
        <v>30</v>
      </c>
      <c r="AB47">
        <v>32</v>
      </c>
      <c r="AC47">
        <v>30</v>
      </c>
      <c r="AD47">
        <v>29</v>
      </c>
      <c r="AE47">
        <v>41</v>
      </c>
      <c r="AF47">
        <v>58</v>
      </c>
    </row>
    <row r="48" spans="1:32" ht="12.75">
      <c r="A48" s="1">
        <v>44</v>
      </c>
      <c r="B48" s="4">
        <v>46</v>
      </c>
      <c r="C48" s="3">
        <v>45</v>
      </c>
      <c r="D48" s="4">
        <v>55</v>
      </c>
      <c r="E48" s="3">
        <v>52</v>
      </c>
      <c r="F48" s="3">
        <v>44</v>
      </c>
      <c r="G48" s="3">
        <v>48</v>
      </c>
      <c r="H48" s="3">
        <v>60</v>
      </c>
      <c r="I48">
        <v>70</v>
      </c>
      <c r="J48">
        <v>70</v>
      </c>
      <c r="K48" s="6">
        <v>59</v>
      </c>
      <c r="L48">
        <v>79</v>
      </c>
      <c r="M48">
        <v>65</v>
      </c>
      <c r="N48">
        <v>57</v>
      </c>
      <c r="O48">
        <v>43</v>
      </c>
      <c r="P48">
        <v>44</v>
      </c>
      <c r="Q48">
        <v>49</v>
      </c>
      <c r="R48">
        <v>45</v>
      </c>
      <c r="S48">
        <v>27</v>
      </c>
      <c r="T48">
        <v>31</v>
      </c>
      <c r="U48">
        <v>39</v>
      </c>
      <c r="V48">
        <v>31</v>
      </c>
      <c r="W48" s="2">
        <v>34</v>
      </c>
      <c r="X48">
        <v>34</v>
      </c>
      <c r="Y48">
        <v>46</v>
      </c>
      <c r="Z48">
        <v>45</v>
      </c>
      <c r="AA48">
        <v>31</v>
      </c>
      <c r="AB48">
        <v>30</v>
      </c>
      <c r="AC48">
        <v>32</v>
      </c>
      <c r="AD48">
        <v>30</v>
      </c>
      <c r="AE48">
        <v>29</v>
      </c>
      <c r="AF48">
        <v>41</v>
      </c>
    </row>
    <row r="49" spans="1:32" ht="12.75">
      <c r="A49" s="1">
        <v>45</v>
      </c>
      <c r="B49" s="4">
        <v>31</v>
      </c>
      <c r="C49" s="3">
        <v>46</v>
      </c>
      <c r="D49" s="4">
        <v>45</v>
      </c>
      <c r="E49" s="3">
        <v>49</v>
      </c>
      <c r="F49" s="3">
        <v>52</v>
      </c>
      <c r="G49" s="3">
        <v>43</v>
      </c>
      <c r="H49" s="3">
        <v>49</v>
      </c>
      <c r="I49">
        <v>60</v>
      </c>
      <c r="J49">
        <v>70</v>
      </c>
      <c r="K49" s="6">
        <v>70</v>
      </c>
      <c r="L49">
        <v>59</v>
      </c>
      <c r="M49">
        <v>79</v>
      </c>
      <c r="N49">
        <v>65</v>
      </c>
      <c r="O49">
        <v>57</v>
      </c>
      <c r="P49">
        <v>43</v>
      </c>
      <c r="Q49">
        <v>44</v>
      </c>
      <c r="R49">
        <v>49</v>
      </c>
      <c r="S49">
        <v>45</v>
      </c>
      <c r="T49">
        <v>27</v>
      </c>
      <c r="U49">
        <v>31</v>
      </c>
      <c r="V49">
        <v>39</v>
      </c>
      <c r="W49" s="2">
        <v>31</v>
      </c>
      <c r="X49">
        <v>34</v>
      </c>
      <c r="Y49">
        <v>34</v>
      </c>
      <c r="Z49">
        <v>46</v>
      </c>
      <c r="AA49">
        <v>45</v>
      </c>
      <c r="AB49">
        <v>31</v>
      </c>
      <c r="AC49">
        <v>30</v>
      </c>
      <c r="AD49">
        <v>32</v>
      </c>
      <c r="AE49">
        <v>30</v>
      </c>
      <c r="AF49">
        <v>29</v>
      </c>
    </row>
    <row r="50" spans="1:32" ht="12.75">
      <c r="A50" s="1">
        <v>46</v>
      </c>
      <c r="B50" s="4">
        <v>50</v>
      </c>
      <c r="C50" s="3">
        <v>31</v>
      </c>
      <c r="D50" s="4">
        <v>46</v>
      </c>
      <c r="E50" s="3">
        <v>45</v>
      </c>
      <c r="F50" s="3">
        <v>49</v>
      </c>
      <c r="G50" s="3">
        <v>49</v>
      </c>
      <c r="H50" s="3">
        <v>42</v>
      </c>
      <c r="I50">
        <v>49</v>
      </c>
      <c r="J50">
        <v>60</v>
      </c>
      <c r="K50" s="6">
        <v>70</v>
      </c>
      <c r="L50">
        <v>70</v>
      </c>
      <c r="M50">
        <v>59</v>
      </c>
      <c r="N50">
        <v>79</v>
      </c>
      <c r="O50">
        <v>65</v>
      </c>
      <c r="P50">
        <v>57</v>
      </c>
      <c r="Q50">
        <v>43</v>
      </c>
      <c r="R50">
        <v>44</v>
      </c>
      <c r="S50">
        <v>49</v>
      </c>
      <c r="T50">
        <v>45</v>
      </c>
      <c r="U50">
        <v>27</v>
      </c>
      <c r="V50">
        <v>31</v>
      </c>
      <c r="W50" s="2">
        <v>39</v>
      </c>
      <c r="X50">
        <v>31</v>
      </c>
      <c r="Y50">
        <v>34</v>
      </c>
      <c r="Z50">
        <v>34</v>
      </c>
      <c r="AA50">
        <v>46</v>
      </c>
      <c r="AB50">
        <v>45</v>
      </c>
      <c r="AC50">
        <v>31</v>
      </c>
      <c r="AD50">
        <v>30</v>
      </c>
      <c r="AE50">
        <v>32</v>
      </c>
      <c r="AF50">
        <v>30</v>
      </c>
    </row>
    <row r="51" spans="1:32" ht="12.75">
      <c r="A51" s="1">
        <v>47</v>
      </c>
      <c r="B51" s="4">
        <v>50</v>
      </c>
      <c r="C51" s="3">
        <v>49</v>
      </c>
      <c r="D51" s="4">
        <v>31</v>
      </c>
      <c r="E51" s="3">
        <v>40</v>
      </c>
      <c r="F51" s="3">
        <v>45</v>
      </c>
      <c r="G51" s="3">
        <v>48</v>
      </c>
      <c r="H51" s="3">
        <v>50</v>
      </c>
      <c r="I51">
        <v>42</v>
      </c>
      <c r="J51">
        <v>49</v>
      </c>
      <c r="K51" s="6">
        <v>60</v>
      </c>
      <c r="L51">
        <v>70</v>
      </c>
      <c r="M51">
        <v>70</v>
      </c>
      <c r="N51">
        <v>59</v>
      </c>
      <c r="O51">
        <v>79</v>
      </c>
      <c r="P51">
        <v>65</v>
      </c>
      <c r="Q51">
        <v>57</v>
      </c>
      <c r="R51">
        <v>43</v>
      </c>
      <c r="S51">
        <v>44</v>
      </c>
      <c r="T51">
        <v>49</v>
      </c>
      <c r="U51">
        <v>45</v>
      </c>
      <c r="V51">
        <v>27</v>
      </c>
      <c r="W51" s="2">
        <v>31</v>
      </c>
      <c r="X51">
        <v>39</v>
      </c>
      <c r="Y51">
        <v>31</v>
      </c>
      <c r="Z51">
        <v>34</v>
      </c>
      <c r="AA51">
        <v>34</v>
      </c>
      <c r="AB51">
        <v>46</v>
      </c>
      <c r="AC51">
        <v>45</v>
      </c>
      <c r="AD51">
        <v>31</v>
      </c>
      <c r="AE51">
        <v>30</v>
      </c>
      <c r="AF51">
        <v>32</v>
      </c>
    </row>
    <row r="52" spans="1:32" ht="12.75">
      <c r="A52" s="1">
        <v>48</v>
      </c>
      <c r="B52" s="4">
        <v>46</v>
      </c>
      <c r="C52" s="3">
        <v>49</v>
      </c>
      <c r="D52" s="4">
        <v>49</v>
      </c>
      <c r="E52" s="3">
        <v>31</v>
      </c>
      <c r="F52" s="3">
        <v>40</v>
      </c>
      <c r="G52" s="3">
        <v>46</v>
      </c>
      <c r="H52" s="3">
        <v>47</v>
      </c>
      <c r="I52">
        <v>50</v>
      </c>
      <c r="J52">
        <v>42</v>
      </c>
      <c r="K52" s="6">
        <v>49</v>
      </c>
      <c r="L52">
        <v>60</v>
      </c>
      <c r="M52">
        <v>70</v>
      </c>
      <c r="N52">
        <v>70</v>
      </c>
      <c r="O52">
        <v>59</v>
      </c>
      <c r="P52">
        <v>79</v>
      </c>
      <c r="Q52">
        <v>65</v>
      </c>
      <c r="R52">
        <v>57</v>
      </c>
      <c r="S52">
        <v>43</v>
      </c>
      <c r="T52">
        <v>44</v>
      </c>
      <c r="U52">
        <v>49</v>
      </c>
      <c r="V52">
        <v>45</v>
      </c>
      <c r="W52" s="2">
        <v>27</v>
      </c>
      <c r="X52">
        <v>31</v>
      </c>
      <c r="Y52">
        <v>39</v>
      </c>
      <c r="Z52">
        <v>31</v>
      </c>
      <c r="AA52">
        <v>34</v>
      </c>
      <c r="AB52">
        <v>34</v>
      </c>
      <c r="AC52">
        <v>46</v>
      </c>
      <c r="AD52">
        <v>45</v>
      </c>
      <c r="AE52">
        <v>31</v>
      </c>
      <c r="AF52">
        <v>30</v>
      </c>
    </row>
    <row r="53" spans="1:32" ht="12.75">
      <c r="A53" s="1">
        <v>49</v>
      </c>
      <c r="B53" s="4">
        <v>46</v>
      </c>
      <c r="C53" s="3">
        <v>45</v>
      </c>
      <c r="D53" s="4">
        <v>49</v>
      </c>
      <c r="E53" s="3">
        <v>49</v>
      </c>
      <c r="F53" s="3">
        <v>31</v>
      </c>
      <c r="G53" s="3">
        <v>39</v>
      </c>
      <c r="H53" s="3">
        <v>43</v>
      </c>
      <c r="I53">
        <v>47</v>
      </c>
      <c r="J53">
        <v>50</v>
      </c>
      <c r="K53" s="6">
        <v>42</v>
      </c>
      <c r="L53">
        <v>49</v>
      </c>
      <c r="M53">
        <v>60</v>
      </c>
      <c r="N53">
        <v>70</v>
      </c>
      <c r="O53">
        <v>70</v>
      </c>
      <c r="P53">
        <v>59</v>
      </c>
      <c r="Q53">
        <v>79</v>
      </c>
      <c r="R53">
        <v>65</v>
      </c>
      <c r="S53">
        <v>57</v>
      </c>
      <c r="T53">
        <v>43</v>
      </c>
      <c r="U53">
        <v>44</v>
      </c>
      <c r="V53">
        <v>49</v>
      </c>
      <c r="W53" s="2">
        <v>45</v>
      </c>
      <c r="X53">
        <v>27</v>
      </c>
      <c r="Y53">
        <v>31</v>
      </c>
      <c r="Z53">
        <v>39</v>
      </c>
      <c r="AA53">
        <v>31</v>
      </c>
      <c r="AB53">
        <v>34</v>
      </c>
      <c r="AC53">
        <v>34</v>
      </c>
      <c r="AD53">
        <v>46</v>
      </c>
      <c r="AE53">
        <v>45</v>
      </c>
      <c r="AF53">
        <v>31</v>
      </c>
    </row>
    <row r="54" spans="1:32" ht="12.75">
      <c r="A54" s="1">
        <v>50</v>
      </c>
      <c r="B54" s="4">
        <v>49</v>
      </c>
      <c r="C54" s="3">
        <v>45</v>
      </c>
      <c r="D54" s="4">
        <v>45</v>
      </c>
      <c r="E54" s="3">
        <v>44</v>
      </c>
      <c r="F54" s="3">
        <v>49</v>
      </c>
      <c r="G54" s="3">
        <v>30</v>
      </c>
      <c r="H54" s="3">
        <v>38</v>
      </c>
      <c r="I54">
        <v>43</v>
      </c>
      <c r="J54">
        <v>47</v>
      </c>
      <c r="K54" s="6">
        <v>50</v>
      </c>
      <c r="L54">
        <v>42</v>
      </c>
      <c r="M54">
        <v>49</v>
      </c>
      <c r="N54">
        <v>60</v>
      </c>
      <c r="O54">
        <v>70</v>
      </c>
      <c r="P54">
        <v>70</v>
      </c>
      <c r="Q54">
        <v>59</v>
      </c>
      <c r="R54">
        <v>79</v>
      </c>
      <c r="S54">
        <v>65</v>
      </c>
      <c r="T54">
        <v>57</v>
      </c>
      <c r="U54">
        <v>43</v>
      </c>
      <c r="V54">
        <v>44</v>
      </c>
      <c r="W54" s="2">
        <v>49</v>
      </c>
      <c r="X54">
        <v>45</v>
      </c>
      <c r="Y54">
        <v>27</v>
      </c>
      <c r="Z54">
        <v>31</v>
      </c>
      <c r="AA54">
        <v>39</v>
      </c>
      <c r="AB54">
        <v>31</v>
      </c>
      <c r="AC54">
        <v>34</v>
      </c>
      <c r="AD54">
        <v>34</v>
      </c>
      <c r="AE54">
        <v>46</v>
      </c>
      <c r="AF54">
        <v>45</v>
      </c>
    </row>
    <row r="55" spans="1:32" ht="12.75">
      <c r="A55" s="1">
        <v>51</v>
      </c>
      <c r="B55" s="4">
        <v>47</v>
      </c>
      <c r="C55" s="3">
        <v>48</v>
      </c>
      <c r="D55" s="4">
        <v>44</v>
      </c>
      <c r="E55" s="3">
        <v>45</v>
      </c>
      <c r="F55" s="3">
        <v>44</v>
      </c>
      <c r="G55" s="3">
        <v>50</v>
      </c>
      <c r="H55" s="3">
        <v>29</v>
      </c>
      <c r="I55">
        <v>38</v>
      </c>
      <c r="J55">
        <v>43</v>
      </c>
      <c r="K55" s="6">
        <v>47</v>
      </c>
      <c r="L55">
        <v>50</v>
      </c>
      <c r="M55">
        <v>42</v>
      </c>
      <c r="N55">
        <v>49</v>
      </c>
      <c r="O55">
        <v>60</v>
      </c>
      <c r="P55">
        <v>70</v>
      </c>
      <c r="Q55">
        <v>70</v>
      </c>
      <c r="R55">
        <v>59</v>
      </c>
      <c r="S55">
        <v>79</v>
      </c>
      <c r="T55">
        <v>65</v>
      </c>
      <c r="U55">
        <v>57</v>
      </c>
      <c r="V55">
        <v>43</v>
      </c>
      <c r="W55" s="2">
        <v>44</v>
      </c>
      <c r="X55">
        <v>49</v>
      </c>
      <c r="Y55">
        <v>45</v>
      </c>
      <c r="Z55">
        <v>27</v>
      </c>
      <c r="AA55">
        <v>31</v>
      </c>
      <c r="AB55">
        <v>39</v>
      </c>
      <c r="AC55">
        <v>31</v>
      </c>
      <c r="AD55">
        <v>34</v>
      </c>
      <c r="AE55">
        <v>34</v>
      </c>
      <c r="AF55">
        <v>46</v>
      </c>
    </row>
    <row r="56" spans="1:32" ht="12.75">
      <c r="A56" s="1">
        <v>52</v>
      </c>
      <c r="B56" s="4">
        <v>50</v>
      </c>
      <c r="C56" s="3">
        <v>45</v>
      </c>
      <c r="D56" s="4">
        <v>48</v>
      </c>
      <c r="E56" s="3">
        <v>44</v>
      </c>
      <c r="F56" s="3">
        <v>45</v>
      </c>
      <c r="G56" s="3">
        <v>44</v>
      </c>
      <c r="H56" s="3">
        <v>47</v>
      </c>
      <c r="I56">
        <v>29</v>
      </c>
      <c r="J56">
        <v>38</v>
      </c>
      <c r="K56" s="6">
        <v>43</v>
      </c>
      <c r="L56">
        <v>47</v>
      </c>
      <c r="M56">
        <v>50</v>
      </c>
      <c r="N56">
        <v>42</v>
      </c>
      <c r="O56">
        <v>49</v>
      </c>
      <c r="P56">
        <v>60</v>
      </c>
      <c r="Q56">
        <v>70</v>
      </c>
      <c r="R56">
        <v>70</v>
      </c>
      <c r="S56">
        <v>59</v>
      </c>
      <c r="T56">
        <v>79</v>
      </c>
      <c r="U56">
        <v>65</v>
      </c>
      <c r="V56">
        <v>57</v>
      </c>
      <c r="W56" s="2">
        <v>43</v>
      </c>
      <c r="X56">
        <v>44</v>
      </c>
      <c r="Y56">
        <v>49</v>
      </c>
      <c r="Z56">
        <v>45</v>
      </c>
      <c r="AA56">
        <v>27</v>
      </c>
      <c r="AB56">
        <v>31</v>
      </c>
      <c r="AC56">
        <v>39</v>
      </c>
      <c r="AD56">
        <v>31</v>
      </c>
      <c r="AE56">
        <v>34</v>
      </c>
      <c r="AF56">
        <v>34</v>
      </c>
    </row>
    <row r="57" spans="1:32" ht="12.75">
      <c r="A57" s="1">
        <v>53</v>
      </c>
      <c r="B57" s="4">
        <v>44</v>
      </c>
      <c r="C57" s="3">
        <v>48</v>
      </c>
      <c r="D57" s="4">
        <v>45</v>
      </c>
      <c r="E57" s="3">
        <v>48</v>
      </c>
      <c r="F57" s="3">
        <v>44</v>
      </c>
      <c r="G57" s="3">
        <v>46</v>
      </c>
      <c r="H57" s="3">
        <v>42</v>
      </c>
      <c r="I57">
        <v>47</v>
      </c>
      <c r="J57">
        <v>29</v>
      </c>
      <c r="K57" s="6">
        <v>38</v>
      </c>
      <c r="L57">
        <v>43</v>
      </c>
      <c r="M57">
        <v>47</v>
      </c>
      <c r="N57">
        <v>50</v>
      </c>
      <c r="O57">
        <v>42</v>
      </c>
      <c r="P57">
        <v>49</v>
      </c>
      <c r="Q57">
        <v>60</v>
      </c>
      <c r="R57">
        <v>70</v>
      </c>
      <c r="S57">
        <v>70</v>
      </c>
      <c r="T57">
        <v>59</v>
      </c>
      <c r="U57">
        <v>79</v>
      </c>
      <c r="V57">
        <v>65</v>
      </c>
      <c r="W57" s="2">
        <v>57</v>
      </c>
      <c r="X57">
        <v>43</v>
      </c>
      <c r="Y57">
        <v>44</v>
      </c>
      <c r="Z57">
        <v>49</v>
      </c>
      <c r="AA57">
        <v>45</v>
      </c>
      <c r="AB57">
        <v>27</v>
      </c>
      <c r="AC57">
        <v>31</v>
      </c>
      <c r="AD57">
        <v>39</v>
      </c>
      <c r="AE57">
        <v>31</v>
      </c>
      <c r="AF57">
        <v>34</v>
      </c>
    </row>
    <row r="58" spans="1:32" ht="12.75">
      <c r="A58" s="1">
        <v>54</v>
      </c>
      <c r="B58" s="4">
        <v>47</v>
      </c>
      <c r="C58" s="3">
        <v>42</v>
      </c>
      <c r="D58" s="4">
        <v>48</v>
      </c>
      <c r="E58" s="3">
        <v>45</v>
      </c>
      <c r="F58" s="3">
        <v>48</v>
      </c>
      <c r="G58" s="3">
        <v>44</v>
      </c>
      <c r="H58" s="3">
        <v>44</v>
      </c>
      <c r="I58">
        <v>42</v>
      </c>
      <c r="J58">
        <v>47</v>
      </c>
      <c r="K58" s="6">
        <v>29</v>
      </c>
      <c r="L58">
        <v>38</v>
      </c>
      <c r="M58">
        <v>43</v>
      </c>
      <c r="N58">
        <v>47</v>
      </c>
      <c r="O58">
        <v>50</v>
      </c>
      <c r="P58">
        <v>42</v>
      </c>
      <c r="Q58">
        <v>49</v>
      </c>
      <c r="R58">
        <v>60</v>
      </c>
      <c r="S58">
        <v>70</v>
      </c>
      <c r="T58">
        <v>70</v>
      </c>
      <c r="U58">
        <v>59</v>
      </c>
      <c r="V58">
        <v>79</v>
      </c>
      <c r="W58" s="2">
        <v>65</v>
      </c>
      <c r="X58">
        <v>57</v>
      </c>
      <c r="Y58">
        <v>43</v>
      </c>
      <c r="Z58">
        <v>44</v>
      </c>
      <c r="AA58">
        <v>49</v>
      </c>
      <c r="AB58">
        <v>45</v>
      </c>
      <c r="AC58">
        <v>27</v>
      </c>
      <c r="AD58">
        <v>31</v>
      </c>
      <c r="AE58">
        <v>39</v>
      </c>
      <c r="AF58">
        <v>31</v>
      </c>
    </row>
    <row r="59" spans="1:32" ht="12.75">
      <c r="A59" s="1">
        <v>55</v>
      </c>
      <c r="B59" s="4">
        <v>33</v>
      </c>
      <c r="C59" s="3">
        <v>45</v>
      </c>
      <c r="D59" s="4">
        <v>42</v>
      </c>
      <c r="E59" s="3">
        <v>48</v>
      </c>
      <c r="F59" s="3">
        <v>45</v>
      </c>
      <c r="G59" s="3">
        <v>48</v>
      </c>
      <c r="H59" s="3">
        <v>42</v>
      </c>
      <c r="I59">
        <v>44</v>
      </c>
      <c r="J59">
        <v>42</v>
      </c>
      <c r="K59" s="6">
        <v>47</v>
      </c>
      <c r="L59">
        <v>29</v>
      </c>
      <c r="M59">
        <v>38</v>
      </c>
      <c r="N59">
        <v>43</v>
      </c>
      <c r="O59">
        <v>47</v>
      </c>
      <c r="P59">
        <v>50</v>
      </c>
      <c r="Q59">
        <v>42</v>
      </c>
      <c r="R59">
        <v>49</v>
      </c>
      <c r="S59">
        <v>60</v>
      </c>
      <c r="T59">
        <v>70</v>
      </c>
      <c r="U59">
        <v>70</v>
      </c>
      <c r="V59">
        <v>59</v>
      </c>
      <c r="W59" s="2">
        <v>79</v>
      </c>
      <c r="X59">
        <v>65</v>
      </c>
      <c r="Y59">
        <v>57</v>
      </c>
      <c r="Z59">
        <v>43</v>
      </c>
      <c r="AA59">
        <v>44</v>
      </c>
      <c r="AB59">
        <v>49</v>
      </c>
      <c r="AC59">
        <v>45</v>
      </c>
      <c r="AD59">
        <v>27</v>
      </c>
      <c r="AE59">
        <v>31</v>
      </c>
      <c r="AF59">
        <v>39</v>
      </c>
    </row>
    <row r="60" spans="1:32" ht="12.75">
      <c r="A60" s="1">
        <v>56</v>
      </c>
      <c r="B60" s="4">
        <v>50</v>
      </c>
      <c r="C60" s="3">
        <v>31</v>
      </c>
      <c r="D60" s="4">
        <v>45</v>
      </c>
      <c r="E60" s="3">
        <v>42</v>
      </c>
      <c r="F60" s="3">
        <v>48</v>
      </c>
      <c r="G60" s="3">
        <v>46</v>
      </c>
      <c r="H60" s="3">
        <v>45</v>
      </c>
      <c r="I60">
        <v>42</v>
      </c>
      <c r="J60">
        <v>44</v>
      </c>
      <c r="K60" s="6">
        <v>42</v>
      </c>
      <c r="L60">
        <v>47</v>
      </c>
      <c r="M60">
        <v>29</v>
      </c>
      <c r="N60">
        <v>38</v>
      </c>
      <c r="O60">
        <v>43</v>
      </c>
      <c r="P60">
        <v>47</v>
      </c>
      <c r="Q60">
        <v>50</v>
      </c>
      <c r="R60">
        <v>42</v>
      </c>
      <c r="S60">
        <v>49</v>
      </c>
      <c r="T60">
        <v>60</v>
      </c>
      <c r="U60">
        <v>70</v>
      </c>
      <c r="V60">
        <v>70</v>
      </c>
      <c r="W60" s="2">
        <v>59</v>
      </c>
      <c r="X60">
        <v>79</v>
      </c>
      <c r="Y60">
        <v>65</v>
      </c>
      <c r="Z60">
        <v>57</v>
      </c>
      <c r="AA60">
        <v>43</v>
      </c>
      <c r="AB60">
        <v>44</v>
      </c>
      <c r="AC60">
        <v>49</v>
      </c>
      <c r="AD60">
        <v>45</v>
      </c>
      <c r="AE60">
        <v>27</v>
      </c>
      <c r="AF60">
        <v>31</v>
      </c>
    </row>
    <row r="61" spans="1:32" ht="12.75">
      <c r="A61" s="1">
        <v>57</v>
      </c>
      <c r="B61" s="4">
        <v>54</v>
      </c>
      <c r="C61" s="3">
        <v>48</v>
      </c>
      <c r="D61" s="4">
        <v>31</v>
      </c>
      <c r="E61" s="3">
        <v>44</v>
      </c>
      <c r="F61" s="3">
        <v>42</v>
      </c>
      <c r="G61" s="3">
        <v>47</v>
      </c>
      <c r="H61" s="3">
        <v>43</v>
      </c>
      <c r="I61">
        <v>45</v>
      </c>
      <c r="J61">
        <v>42</v>
      </c>
      <c r="K61" s="6">
        <v>44</v>
      </c>
      <c r="L61">
        <v>42</v>
      </c>
      <c r="M61">
        <v>47</v>
      </c>
      <c r="N61">
        <v>29</v>
      </c>
      <c r="O61">
        <v>38</v>
      </c>
      <c r="P61">
        <v>43</v>
      </c>
      <c r="Q61">
        <v>47</v>
      </c>
      <c r="R61">
        <v>50</v>
      </c>
      <c r="S61">
        <v>42</v>
      </c>
      <c r="T61">
        <v>49</v>
      </c>
      <c r="U61">
        <v>60</v>
      </c>
      <c r="V61">
        <v>70</v>
      </c>
      <c r="W61" s="2">
        <v>70</v>
      </c>
      <c r="X61">
        <v>59</v>
      </c>
      <c r="Y61">
        <v>79</v>
      </c>
      <c r="Z61">
        <v>65</v>
      </c>
      <c r="AA61">
        <v>57</v>
      </c>
      <c r="AB61">
        <v>43</v>
      </c>
      <c r="AC61">
        <v>44</v>
      </c>
      <c r="AD61">
        <v>49</v>
      </c>
      <c r="AE61">
        <v>45</v>
      </c>
      <c r="AF61">
        <v>27</v>
      </c>
    </row>
    <row r="62" spans="1:32" ht="12.75">
      <c r="A62" s="1">
        <v>58</v>
      </c>
      <c r="B62" s="4">
        <v>34</v>
      </c>
      <c r="C62" s="3">
        <v>52</v>
      </c>
      <c r="D62" s="4">
        <v>48</v>
      </c>
      <c r="E62" s="3">
        <v>30</v>
      </c>
      <c r="F62" s="3">
        <v>44</v>
      </c>
      <c r="G62" s="3">
        <v>42</v>
      </c>
      <c r="H62" s="3">
        <v>46</v>
      </c>
      <c r="I62">
        <v>43</v>
      </c>
      <c r="J62">
        <v>45</v>
      </c>
      <c r="K62" s="6">
        <v>42</v>
      </c>
      <c r="L62">
        <v>44</v>
      </c>
      <c r="M62">
        <v>42</v>
      </c>
      <c r="N62">
        <v>47</v>
      </c>
      <c r="O62">
        <v>29</v>
      </c>
      <c r="P62">
        <v>38</v>
      </c>
      <c r="Q62">
        <v>43</v>
      </c>
      <c r="R62">
        <v>47</v>
      </c>
      <c r="S62">
        <v>50</v>
      </c>
      <c r="T62">
        <v>42</v>
      </c>
      <c r="U62">
        <v>49</v>
      </c>
      <c r="V62">
        <v>60</v>
      </c>
      <c r="W62" s="2">
        <v>70</v>
      </c>
      <c r="X62">
        <v>70</v>
      </c>
      <c r="Y62">
        <v>59</v>
      </c>
      <c r="Z62">
        <v>79</v>
      </c>
      <c r="AA62">
        <v>65</v>
      </c>
      <c r="AB62">
        <v>57</v>
      </c>
      <c r="AC62">
        <v>43</v>
      </c>
      <c r="AD62">
        <v>44</v>
      </c>
      <c r="AE62">
        <v>49</v>
      </c>
      <c r="AF62">
        <v>45</v>
      </c>
    </row>
    <row r="63" spans="1:32" ht="12.75">
      <c r="A63" s="1">
        <v>59</v>
      </c>
      <c r="B63" s="4">
        <v>39</v>
      </c>
      <c r="C63" s="3">
        <v>33</v>
      </c>
      <c r="D63" s="4">
        <v>52</v>
      </c>
      <c r="E63" s="3">
        <v>47</v>
      </c>
      <c r="F63" s="3">
        <v>30</v>
      </c>
      <c r="G63" s="3">
        <v>45</v>
      </c>
      <c r="H63" s="3">
        <v>37</v>
      </c>
      <c r="I63">
        <v>46</v>
      </c>
      <c r="J63">
        <v>43</v>
      </c>
      <c r="K63" s="6">
        <v>45</v>
      </c>
      <c r="L63">
        <v>42</v>
      </c>
      <c r="M63">
        <v>44</v>
      </c>
      <c r="N63">
        <v>42</v>
      </c>
      <c r="O63">
        <v>47</v>
      </c>
      <c r="P63">
        <v>29</v>
      </c>
      <c r="Q63">
        <v>38</v>
      </c>
      <c r="R63">
        <v>43</v>
      </c>
      <c r="S63">
        <v>47</v>
      </c>
      <c r="T63">
        <v>50</v>
      </c>
      <c r="U63">
        <v>42</v>
      </c>
      <c r="V63">
        <v>49</v>
      </c>
      <c r="W63" s="2">
        <v>60</v>
      </c>
      <c r="X63">
        <v>70</v>
      </c>
      <c r="Y63">
        <v>70</v>
      </c>
      <c r="Z63">
        <v>59</v>
      </c>
      <c r="AA63">
        <v>79</v>
      </c>
      <c r="AB63">
        <v>65</v>
      </c>
      <c r="AC63">
        <v>57</v>
      </c>
      <c r="AD63">
        <v>43</v>
      </c>
      <c r="AE63">
        <v>44</v>
      </c>
      <c r="AF63">
        <v>49</v>
      </c>
    </row>
    <row r="64" spans="1:32" ht="12.75">
      <c r="A64" s="1">
        <v>60</v>
      </c>
      <c r="B64" s="4">
        <v>44</v>
      </c>
      <c r="C64" s="3">
        <v>37</v>
      </c>
      <c r="D64" s="4">
        <v>33</v>
      </c>
      <c r="E64" s="3">
        <v>51</v>
      </c>
      <c r="F64" s="3">
        <v>47</v>
      </c>
      <c r="G64" s="3">
        <v>31</v>
      </c>
      <c r="H64" s="3">
        <v>45</v>
      </c>
      <c r="I64">
        <v>37</v>
      </c>
      <c r="J64">
        <v>46</v>
      </c>
      <c r="K64" s="6">
        <v>43</v>
      </c>
      <c r="L64">
        <v>45</v>
      </c>
      <c r="M64">
        <v>42</v>
      </c>
      <c r="N64">
        <v>44</v>
      </c>
      <c r="O64">
        <v>42</v>
      </c>
      <c r="P64">
        <v>47</v>
      </c>
      <c r="Q64">
        <v>29</v>
      </c>
      <c r="R64">
        <v>38</v>
      </c>
      <c r="S64">
        <v>43</v>
      </c>
      <c r="T64">
        <v>47</v>
      </c>
      <c r="U64">
        <v>50</v>
      </c>
      <c r="V64">
        <v>42</v>
      </c>
      <c r="W64" s="2">
        <v>49</v>
      </c>
      <c r="X64">
        <v>60</v>
      </c>
      <c r="Y64">
        <v>70</v>
      </c>
      <c r="Z64">
        <v>70</v>
      </c>
      <c r="AA64">
        <v>59</v>
      </c>
      <c r="AB64">
        <v>79</v>
      </c>
      <c r="AC64">
        <v>65</v>
      </c>
      <c r="AD64">
        <v>57</v>
      </c>
      <c r="AE64">
        <v>43</v>
      </c>
      <c r="AF64">
        <v>44</v>
      </c>
    </row>
    <row r="65" spans="1:32" ht="12.75">
      <c r="A65" s="1">
        <v>61</v>
      </c>
      <c r="B65" s="4">
        <v>43</v>
      </c>
      <c r="C65" s="3">
        <v>44</v>
      </c>
      <c r="D65" s="4">
        <v>37</v>
      </c>
      <c r="E65" s="3">
        <v>32</v>
      </c>
      <c r="F65" s="3">
        <v>51</v>
      </c>
      <c r="G65" s="3">
        <v>47</v>
      </c>
      <c r="H65" s="3">
        <v>29</v>
      </c>
      <c r="I65">
        <v>45</v>
      </c>
      <c r="J65">
        <v>37</v>
      </c>
      <c r="K65" s="6">
        <v>46</v>
      </c>
      <c r="L65">
        <v>43</v>
      </c>
      <c r="M65">
        <v>45</v>
      </c>
      <c r="N65">
        <v>42</v>
      </c>
      <c r="O65">
        <v>44</v>
      </c>
      <c r="P65">
        <v>42</v>
      </c>
      <c r="Q65">
        <v>47</v>
      </c>
      <c r="R65">
        <v>29</v>
      </c>
      <c r="S65">
        <v>38</v>
      </c>
      <c r="T65">
        <v>43</v>
      </c>
      <c r="U65">
        <v>47</v>
      </c>
      <c r="V65">
        <v>50</v>
      </c>
      <c r="W65" s="2">
        <v>42</v>
      </c>
      <c r="X65">
        <v>49</v>
      </c>
      <c r="Y65">
        <v>60</v>
      </c>
      <c r="Z65">
        <v>70</v>
      </c>
      <c r="AA65">
        <v>70</v>
      </c>
      <c r="AB65">
        <v>59</v>
      </c>
      <c r="AC65">
        <v>79</v>
      </c>
      <c r="AD65">
        <v>65</v>
      </c>
      <c r="AE65">
        <v>57</v>
      </c>
      <c r="AF65">
        <v>43</v>
      </c>
    </row>
    <row r="66" spans="1:32" ht="12.75">
      <c r="A66" s="1">
        <v>62</v>
      </c>
      <c r="B66" s="4">
        <v>44</v>
      </c>
      <c r="C66" s="3">
        <v>43</v>
      </c>
      <c r="D66" s="4">
        <v>44</v>
      </c>
      <c r="E66" s="3">
        <v>36</v>
      </c>
      <c r="F66" s="3">
        <v>32</v>
      </c>
      <c r="G66" s="3">
        <v>50</v>
      </c>
      <c r="H66" s="3">
        <v>44</v>
      </c>
      <c r="I66">
        <v>29</v>
      </c>
      <c r="J66">
        <v>45</v>
      </c>
      <c r="K66" s="6">
        <v>37</v>
      </c>
      <c r="L66">
        <v>46</v>
      </c>
      <c r="M66">
        <v>43</v>
      </c>
      <c r="N66">
        <v>45</v>
      </c>
      <c r="O66">
        <v>42</v>
      </c>
      <c r="P66">
        <v>44</v>
      </c>
      <c r="Q66">
        <v>42</v>
      </c>
      <c r="R66">
        <v>47</v>
      </c>
      <c r="S66">
        <v>29</v>
      </c>
      <c r="T66">
        <v>38</v>
      </c>
      <c r="U66">
        <v>43</v>
      </c>
      <c r="V66">
        <v>47</v>
      </c>
      <c r="W66" s="2">
        <v>50</v>
      </c>
      <c r="X66">
        <v>42</v>
      </c>
      <c r="Y66">
        <v>49</v>
      </c>
      <c r="Z66">
        <v>60</v>
      </c>
      <c r="AA66">
        <v>70</v>
      </c>
      <c r="AB66">
        <v>70</v>
      </c>
      <c r="AC66">
        <v>59</v>
      </c>
      <c r="AD66">
        <v>79</v>
      </c>
      <c r="AE66">
        <v>65</v>
      </c>
      <c r="AF66">
        <v>57</v>
      </c>
    </row>
    <row r="67" spans="1:32" ht="12.75">
      <c r="A67" s="1">
        <v>63</v>
      </c>
      <c r="B67" s="4">
        <v>49</v>
      </c>
      <c r="C67" s="3">
        <v>44</v>
      </c>
      <c r="D67" s="4">
        <v>43</v>
      </c>
      <c r="E67" s="3">
        <v>43</v>
      </c>
      <c r="F67" s="3">
        <v>36</v>
      </c>
      <c r="G67" s="3">
        <v>32</v>
      </c>
      <c r="H67" s="3">
        <v>47</v>
      </c>
      <c r="I67">
        <v>44</v>
      </c>
      <c r="J67">
        <v>29</v>
      </c>
      <c r="K67" s="6">
        <v>45</v>
      </c>
      <c r="L67">
        <v>37</v>
      </c>
      <c r="M67">
        <v>46</v>
      </c>
      <c r="N67">
        <v>43</v>
      </c>
      <c r="O67">
        <v>45</v>
      </c>
      <c r="P67">
        <v>42</v>
      </c>
      <c r="Q67">
        <v>44</v>
      </c>
      <c r="R67">
        <v>42</v>
      </c>
      <c r="S67">
        <v>47</v>
      </c>
      <c r="T67">
        <v>29</v>
      </c>
      <c r="U67">
        <v>38</v>
      </c>
      <c r="V67">
        <v>43</v>
      </c>
      <c r="W67" s="2">
        <v>47</v>
      </c>
      <c r="X67">
        <v>50</v>
      </c>
      <c r="Y67">
        <v>42</v>
      </c>
      <c r="Z67">
        <v>49</v>
      </c>
      <c r="AA67">
        <v>60</v>
      </c>
      <c r="AB67">
        <v>70</v>
      </c>
      <c r="AC67">
        <v>70</v>
      </c>
      <c r="AD67">
        <v>59</v>
      </c>
      <c r="AE67">
        <v>79</v>
      </c>
      <c r="AF67">
        <v>65</v>
      </c>
    </row>
    <row r="68" spans="1:32" ht="12.75">
      <c r="A68" s="1">
        <v>64</v>
      </c>
      <c r="B68" s="4">
        <v>38</v>
      </c>
      <c r="C68" s="3">
        <v>49</v>
      </c>
      <c r="D68" s="4">
        <v>44</v>
      </c>
      <c r="E68" s="3">
        <v>43</v>
      </c>
      <c r="F68" s="3">
        <v>43</v>
      </c>
      <c r="G68" s="3">
        <v>35</v>
      </c>
      <c r="H68" s="3">
        <v>28</v>
      </c>
      <c r="I68">
        <v>47</v>
      </c>
      <c r="J68">
        <v>44</v>
      </c>
      <c r="K68" s="6">
        <v>29</v>
      </c>
      <c r="L68">
        <v>45</v>
      </c>
      <c r="M68">
        <v>37</v>
      </c>
      <c r="N68">
        <v>46</v>
      </c>
      <c r="O68">
        <v>43</v>
      </c>
      <c r="P68">
        <v>45</v>
      </c>
      <c r="Q68">
        <v>42</v>
      </c>
      <c r="R68">
        <v>44</v>
      </c>
      <c r="S68">
        <v>42</v>
      </c>
      <c r="T68">
        <v>47</v>
      </c>
      <c r="U68">
        <v>29</v>
      </c>
      <c r="V68">
        <v>38</v>
      </c>
      <c r="W68" s="2">
        <v>43</v>
      </c>
      <c r="X68">
        <v>47</v>
      </c>
      <c r="Y68">
        <v>50</v>
      </c>
      <c r="Z68">
        <v>42</v>
      </c>
      <c r="AA68">
        <v>49</v>
      </c>
      <c r="AB68">
        <v>60</v>
      </c>
      <c r="AC68">
        <v>70</v>
      </c>
      <c r="AD68">
        <v>70</v>
      </c>
      <c r="AE68">
        <v>59</v>
      </c>
      <c r="AF68">
        <v>79</v>
      </c>
    </row>
    <row r="69" spans="1:32" ht="12.75">
      <c r="A69" s="1">
        <v>65</v>
      </c>
      <c r="B69" s="4">
        <v>32</v>
      </c>
      <c r="C69" s="3">
        <v>38</v>
      </c>
      <c r="D69" s="4">
        <v>49</v>
      </c>
      <c r="E69" s="3">
        <v>44</v>
      </c>
      <c r="F69" s="3">
        <v>43</v>
      </c>
      <c r="G69" s="3">
        <v>44</v>
      </c>
      <c r="H69" s="3">
        <v>35</v>
      </c>
      <c r="I69">
        <v>28</v>
      </c>
      <c r="J69">
        <v>47</v>
      </c>
      <c r="K69" s="6">
        <v>44</v>
      </c>
      <c r="L69">
        <v>29</v>
      </c>
      <c r="M69">
        <v>45</v>
      </c>
      <c r="N69">
        <v>37</v>
      </c>
      <c r="O69">
        <v>46</v>
      </c>
      <c r="P69">
        <v>43</v>
      </c>
      <c r="Q69">
        <v>45</v>
      </c>
      <c r="R69">
        <v>42</v>
      </c>
      <c r="S69">
        <v>44</v>
      </c>
      <c r="T69">
        <v>42</v>
      </c>
      <c r="U69">
        <v>47</v>
      </c>
      <c r="V69">
        <v>29</v>
      </c>
      <c r="W69" s="2">
        <v>38</v>
      </c>
      <c r="X69">
        <v>43</v>
      </c>
      <c r="Y69">
        <v>47</v>
      </c>
      <c r="Z69">
        <v>50</v>
      </c>
      <c r="AA69">
        <v>42</v>
      </c>
      <c r="AB69">
        <v>49</v>
      </c>
      <c r="AC69">
        <v>60</v>
      </c>
      <c r="AD69">
        <v>71</v>
      </c>
      <c r="AE69">
        <v>70</v>
      </c>
      <c r="AF69">
        <v>59</v>
      </c>
    </row>
    <row r="70" spans="1:32" ht="12.75">
      <c r="A70" s="1">
        <v>66</v>
      </c>
      <c r="B70" s="4">
        <v>24</v>
      </c>
      <c r="C70" s="3">
        <v>32</v>
      </c>
      <c r="D70" s="4">
        <v>38</v>
      </c>
      <c r="E70" s="3">
        <v>49</v>
      </c>
      <c r="F70" s="3">
        <v>44</v>
      </c>
      <c r="G70" s="3">
        <v>45</v>
      </c>
      <c r="H70" s="3">
        <v>40</v>
      </c>
      <c r="I70">
        <v>35</v>
      </c>
      <c r="J70">
        <v>28</v>
      </c>
      <c r="K70" s="6">
        <v>47</v>
      </c>
      <c r="L70">
        <v>44</v>
      </c>
      <c r="M70">
        <v>29</v>
      </c>
      <c r="N70">
        <v>45</v>
      </c>
      <c r="O70">
        <v>37</v>
      </c>
      <c r="P70">
        <v>46</v>
      </c>
      <c r="Q70">
        <v>43</v>
      </c>
      <c r="R70">
        <v>45</v>
      </c>
      <c r="S70">
        <v>42</v>
      </c>
      <c r="T70">
        <v>44</v>
      </c>
      <c r="U70">
        <v>42</v>
      </c>
      <c r="V70">
        <v>47</v>
      </c>
      <c r="W70" s="2">
        <v>29</v>
      </c>
      <c r="X70">
        <v>38</v>
      </c>
      <c r="Y70">
        <v>43</v>
      </c>
      <c r="Z70">
        <v>47</v>
      </c>
      <c r="AA70">
        <v>50</v>
      </c>
      <c r="AB70">
        <v>42</v>
      </c>
      <c r="AC70">
        <v>49</v>
      </c>
      <c r="AD70">
        <v>60</v>
      </c>
      <c r="AE70">
        <v>70</v>
      </c>
      <c r="AF70">
        <v>69</v>
      </c>
    </row>
    <row r="71" spans="1:32" ht="12.75">
      <c r="A71" s="1">
        <v>67</v>
      </c>
      <c r="B71" s="4">
        <v>34</v>
      </c>
      <c r="C71" s="3">
        <v>24</v>
      </c>
      <c r="D71" s="4">
        <v>32</v>
      </c>
      <c r="E71" s="3">
        <v>38</v>
      </c>
      <c r="F71" s="3">
        <v>49</v>
      </c>
      <c r="G71" s="3">
        <v>44</v>
      </c>
      <c r="H71" s="3">
        <v>45</v>
      </c>
      <c r="I71">
        <v>40</v>
      </c>
      <c r="J71">
        <v>35</v>
      </c>
      <c r="K71" s="6">
        <v>28</v>
      </c>
      <c r="L71">
        <v>48</v>
      </c>
      <c r="M71">
        <v>45</v>
      </c>
      <c r="N71">
        <v>29</v>
      </c>
      <c r="O71">
        <v>44</v>
      </c>
      <c r="P71">
        <v>37</v>
      </c>
      <c r="Q71">
        <v>45</v>
      </c>
      <c r="R71">
        <v>42</v>
      </c>
      <c r="S71">
        <v>46</v>
      </c>
      <c r="T71">
        <v>43</v>
      </c>
      <c r="U71">
        <v>45</v>
      </c>
      <c r="V71">
        <v>42</v>
      </c>
      <c r="W71" s="2">
        <v>48</v>
      </c>
      <c r="X71">
        <v>30</v>
      </c>
      <c r="Y71">
        <v>39</v>
      </c>
      <c r="Z71">
        <v>42</v>
      </c>
      <c r="AA71">
        <v>48</v>
      </c>
      <c r="AB71">
        <v>50</v>
      </c>
      <c r="AC71">
        <v>42</v>
      </c>
      <c r="AD71">
        <v>49</v>
      </c>
      <c r="AE71">
        <v>60</v>
      </c>
      <c r="AF71">
        <v>70</v>
      </c>
    </row>
    <row r="72" spans="1:32" ht="12.75">
      <c r="A72" s="1">
        <v>68</v>
      </c>
      <c r="B72" s="4">
        <v>35</v>
      </c>
      <c r="C72" s="3">
        <v>34</v>
      </c>
      <c r="D72" s="4">
        <v>24</v>
      </c>
      <c r="E72" s="3">
        <v>32</v>
      </c>
      <c r="F72" s="3">
        <v>38</v>
      </c>
      <c r="G72" s="3">
        <v>50</v>
      </c>
      <c r="H72" s="3">
        <v>38</v>
      </c>
      <c r="I72">
        <v>44</v>
      </c>
      <c r="J72">
        <v>39</v>
      </c>
      <c r="K72" s="6">
        <v>34</v>
      </c>
      <c r="L72">
        <v>27</v>
      </c>
      <c r="M72">
        <v>47</v>
      </c>
      <c r="N72">
        <v>44</v>
      </c>
      <c r="O72">
        <v>28</v>
      </c>
      <c r="P72">
        <v>43</v>
      </c>
      <c r="Q72">
        <v>36</v>
      </c>
      <c r="R72">
        <v>44</v>
      </c>
      <c r="S72">
        <v>41</v>
      </c>
      <c r="T72">
        <v>45</v>
      </c>
      <c r="U72">
        <v>42</v>
      </c>
      <c r="V72">
        <v>44</v>
      </c>
      <c r="W72" s="2">
        <v>41</v>
      </c>
      <c r="X72">
        <v>46</v>
      </c>
      <c r="Y72">
        <v>29</v>
      </c>
      <c r="Z72">
        <v>38</v>
      </c>
      <c r="AA72">
        <v>41</v>
      </c>
      <c r="AB72">
        <v>46</v>
      </c>
      <c r="AC72">
        <v>49</v>
      </c>
      <c r="AD72">
        <v>41</v>
      </c>
      <c r="AE72">
        <v>48</v>
      </c>
      <c r="AF72">
        <v>58</v>
      </c>
    </row>
    <row r="73" spans="1:32" ht="12.75">
      <c r="A73" s="1">
        <v>69</v>
      </c>
      <c r="B73" s="4">
        <v>27</v>
      </c>
      <c r="C73" s="3">
        <v>35</v>
      </c>
      <c r="D73" s="4">
        <v>34</v>
      </c>
      <c r="E73" s="3">
        <v>24</v>
      </c>
      <c r="F73" s="3">
        <v>32</v>
      </c>
      <c r="G73" s="3">
        <v>39</v>
      </c>
      <c r="H73" s="3">
        <v>46</v>
      </c>
      <c r="I73">
        <v>38</v>
      </c>
      <c r="J73">
        <v>44</v>
      </c>
      <c r="K73" s="6">
        <v>39</v>
      </c>
      <c r="L73">
        <v>34</v>
      </c>
      <c r="M73">
        <v>27</v>
      </c>
      <c r="N73">
        <v>47</v>
      </c>
      <c r="O73">
        <v>44</v>
      </c>
      <c r="P73">
        <v>28</v>
      </c>
      <c r="Q73">
        <v>42</v>
      </c>
      <c r="R73">
        <v>36</v>
      </c>
      <c r="S73">
        <v>43</v>
      </c>
      <c r="T73">
        <v>40</v>
      </c>
      <c r="U73">
        <v>45</v>
      </c>
      <c r="V73">
        <v>42</v>
      </c>
      <c r="W73" s="2">
        <v>44</v>
      </c>
      <c r="X73">
        <v>41</v>
      </c>
      <c r="Y73">
        <v>46</v>
      </c>
      <c r="Z73">
        <v>29</v>
      </c>
      <c r="AA73">
        <v>38</v>
      </c>
      <c r="AB73">
        <v>40</v>
      </c>
      <c r="AC73">
        <v>46</v>
      </c>
      <c r="AD73">
        <v>48</v>
      </c>
      <c r="AE73">
        <v>41</v>
      </c>
      <c r="AF73">
        <v>48</v>
      </c>
    </row>
    <row r="74" spans="1:32" ht="12.75">
      <c r="A74" s="1">
        <v>70</v>
      </c>
      <c r="B74" s="4">
        <v>29</v>
      </c>
      <c r="C74" s="3">
        <v>27</v>
      </c>
      <c r="D74" s="4">
        <v>35</v>
      </c>
      <c r="E74" s="3">
        <v>34</v>
      </c>
      <c r="F74" s="3">
        <v>24</v>
      </c>
      <c r="G74" s="3">
        <v>33</v>
      </c>
      <c r="H74" s="3">
        <v>38</v>
      </c>
      <c r="I74">
        <v>46</v>
      </c>
      <c r="J74">
        <v>38</v>
      </c>
      <c r="K74" s="6">
        <v>44</v>
      </c>
      <c r="L74">
        <v>39</v>
      </c>
      <c r="M74">
        <v>34</v>
      </c>
      <c r="N74">
        <v>27</v>
      </c>
      <c r="O74">
        <v>47</v>
      </c>
      <c r="P74">
        <v>44</v>
      </c>
      <c r="Q74">
        <v>28</v>
      </c>
      <c r="R74">
        <v>42</v>
      </c>
      <c r="S74">
        <v>36</v>
      </c>
      <c r="T74">
        <v>43</v>
      </c>
      <c r="U74">
        <v>40</v>
      </c>
      <c r="V74">
        <v>45</v>
      </c>
      <c r="W74" s="2">
        <v>42</v>
      </c>
      <c r="X74">
        <v>44</v>
      </c>
      <c r="Y74">
        <v>41</v>
      </c>
      <c r="Z74">
        <v>46</v>
      </c>
      <c r="AA74">
        <v>29</v>
      </c>
      <c r="AB74">
        <v>38</v>
      </c>
      <c r="AC74">
        <v>40</v>
      </c>
      <c r="AD74">
        <v>46</v>
      </c>
      <c r="AE74">
        <v>48</v>
      </c>
      <c r="AF74">
        <v>41</v>
      </c>
    </row>
    <row r="75" spans="1:32" ht="12.75">
      <c r="A75" s="1">
        <v>71</v>
      </c>
      <c r="B75" s="4">
        <v>32</v>
      </c>
      <c r="C75" s="3">
        <v>29</v>
      </c>
      <c r="D75" s="4">
        <v>27</v>
      </c>
      <c r="E75" s="3">
        <v>35</v>
      </c>
      <c r="F75" s="3">
        <v>34</v>
      </c>
      <c r="G75" s="3">
        <v>25</v>
      </c>
      <c r="H75" s="3">
        <v>29</v>
      </c>
      <c r="I75">
        <v>37</v>
      </c>
      <c r="J75">
        <v>45</v>
      </c>
      <c r="K75" s="6">
        <v>37</v>
      </c>
      <c r="L75">
        <v>43</v>
      </c>
      <c r="M75">
        <v>38</v>
      </c>
      <c r="N75">
        <v>33</v>
      </c>
      <c r="O75">
        <v>27</v>
      </c>
      <c r="P75">
        <v>46</v>
      </c>
      <c r="Q75">
        <v>43</v>
      </c>
      <c r="R75">
        <v>27</v>
      </c>
      <c r="S75">
        <v>41</v>
      </c>
      <c r="T75">
        <v>35</v>
      </c>
      <c r="U75">
        <v>42</v>
      </c>
      <c r="V75">
        <v>39</v>
      </c>
      <c r="W75" s="2">
        <v>44</v>
      </c>
      <c r="X75">
        <v>41</v>
      </c>
      <c r="Y75">
        <v>43</v>
      </c>
      <c r="Z75">
        <v>40</v>
      </c>
      <c r="AA75">
        <v>45</v>
      </c>
      <c r="AB75">
        <v>29</v>
      </c>
      <c r="AC75">
        <v>38</v>
      </c>
      <c r="AD75">
        <v>39</v>
      </c>
      <c r="AE75">
        <v>45</v>
      </c>
      <c r="AF75">
        <v>47</v>
      </c>
    </row>
    <row r="76" spans="1:32" ht="12.75">
      <c r="A76" s="1">
        <v>72</v>
      </c>
      <c r="B76" s="4">
        <v>32</v>
      </c>
      <c r="C76" s="3">
        <v>32</v>
      </c>
      <c r="D76" s="4">
        <v>29</v>
      </c>
      <c r="E76" s="3">
        <v>27</v>
      </c>
      <c r="F76" s="3">
        <v>35</v>
      </c>
      <c r="G76" s="3">
        <v>33</v>
      </c>
      <c r="H76" s="3">
        <v>26</v>
      </c>
      <c r="I76">
        <v>29</v>
      </c>
      <c r="J76">
        <v>37</v>
      </c>
      <c r="K76" s="6">
        <v>45</v>
      </c>
      <c r="L76">
        <v>37</v>
      </c>
      <c r="M76">
        <v>43</v>
      </c>
      <c r="N76">
        <v>38</v>
      </c>
      <c r="O76">
        <v>33</v>
      </c>
      <c r="P76">
        <v>27</v>
      </c>
      <c r="Q76">
        <v>46</v>
      </c>
      <c r="R76">
        <v>43</v>
      </c>
      <c r="S76">
        <v>27</v>
      </c>
      <c r="T76">
        <v>41</v>
      </c>
      <c r="U76">
        <v>35</v>
      </c>
      <c r="V76">
        <v>42</v>
      </c>
      <c r="W76" s="2">
        <v>39</v>
      </c>
      <c r="X76">
        <v>44</v>
      </c>
      <c r="Y76">
        <v>41</v>
      </c>
      <c r="Z76">
        <v>43</v>
      </c>
      <c r="AA76">
        <v>40</v>
      </c>
      <c r="AB76">
        <v>45</v>
      </c>
      <c r="AC76">
        <v>29</v>
      </c>
      <c r="AD76">
        <v>38</v>
      </c>
      <c r="AE76">
        <v>39</v>
      </c>
      <c r="AF76">
        <v>45</v>
      </c>
    </row>
    <row r="77" spans="1:32" ht="12.75">
      <c r="A77" s="1">
        <v>73</v>
      </c>
      <c r="B77" s="4">
        <v>30</v>
      </c>
      <c r="C77" s="3">
        <v>32</v>
      </c>
      <c r="D77" s="4">
        <v>32</v>
      </c>
      <c r="E77" s="3">
        <v>29</v>
      </c>
      <c r="F77" s="3">
        <v>27</v>
      </c>
      <c r="G77" s="3">
        <v>33</v>
      </c>
      <c r="H77" s="3">
        <v>32</v>
      </c>
      <c r="I77">
        <v>25</v>
      </c>
      <c r="J77">
        <v>28</v>
      </c>
      <c r="K77" s="6">
        <v>36</v>
      </c>
      <c r="L77">
        <v>44</v>
      </c>
      <c r="M77">
        <v>36</v>
      </c>
      <c r="N77">
        <v>42</v>
      </c>
      <c r="O77">
        <v>37</v>
      </c>
      <c r="P77">
        <v>32</v>
      </c>
      <c r="Q77">
        <v>26</v>
      </c>
      <c r="R77">
        <v>45</v>
      </c>
      <c r="S77">
        <v>42</v>
      </c>
      <c r="T77">
        <v>26</v>
      </c>
      <c r="U77">
        <v>40</v>
      </c>
      <c r="V77">
        <v>34</v>
      </c>
      <c r="W77" s="2">
        <v>41</v>
      </c>
      <c r="X77">
        <v>38</v>
      </c>
      <c r="Y77">
        <v>43</v>
      </c>
      <c r="Z77">
        <v>40</v>
      </c>
      <c r="AA77">
        <v>42</v>
      </c>
      <c r="AB77">
        <v>39</v>
      </c>
      <c r="AC77">
        <v>44</v>
      </c>
      <c r="AD77">
        <v>28</v>
      </c>
      <c r="AE77">
        <v>37</v>
      </c>
      <c r="AF77">
        <v>38</v>
      </c>
    </row>
    <row r="78" spans="1:32" ht="12.75">
      <c r="A78" s="1">
        <v>74</v>
      </c>
      <c r="B78" s="4">
        <v>21</v>
      </c>
      <c r="C78" s="3">
        <v>30</v>
      </c>
      <c r="D78" s="4">
        <v>32</v>
      </c>
      <c r="E78" s="3">
        <v>32</v>
      </c>
      <c r="F78" s="3">
        <v>29</v>
      </c>
      <c r="G78" s="3">
        <v>26</v>
      </c>
      <c r="H78" s="3">
        <v>29</v>
      </c>
      <c r="I78">
        <v>30</v>
      </c>
      <c r="J78">
        <v>24</v>
      </c>
      <c r="K78" s="6">
        <v>26</v>
      </c>
      <c r="L78">
        <v>34</v>
      </c>
      <c r="M78">
        <v>42</v>
      </c>
      <c r="N78">
        <v>34</v>
      </c>
      <c r="O78">
        <v>40</v>
      </c>
      <c r="P78">
        <v>35</v>
      </c>
      <c r="Q78">
        <v>30</v>
      </c>
      <c r="R78">
        <v>24</v>
      </c>
      <c r="S78">
        <v>43</v>
      </c>
      <c r="T78">
        <v>40</v>
      </c>
      <c r="U78">
        <v>25</v>
      </c>
      <c r="V78">
        <v>38</v>
      </c>
      <c r="W78" s="2">
        <v>32</v>
      </c>
      <c r="X78">
        <v>39</v>
      </c>
      <c r="Y78">
        <v>36</v>
      </c>
      <c r="Z78">
        <v>41</v>
      </c>
      <c r="AA78">
        <v>38</v>
      </c>
      <c r="AB78">
        <v>40</v>
      </c>
      <c r="AC78">
        <v>37</v>
      </c>
      <c r="AD78">
        <v>42</v>
      </c>
      <c r="AE78">
        <v>27</v>
      </c>
      <c r="AF78">
        <v>35</v>
      </c>
    </row>
    <row r="79" spans="1:32" ht="12.75">
      <c r="A79" s="1">
        <v>75</v>
      </c>
      <c r="B79" s="4">
        <v>30</v>
      </c>
      <c r="C79" s="3">
        <v>21</v>
      </c>
      <c r="D79" s="4">
        <v>30</v>
      </c>
      <c r="E79" s="3">
        <v>32</v>
      </c>
      <c r="F79" s="3">
        <v>32</v>
      </c>
      <c r="G79" s="3">
        <v>30</v>
      </c>
      <c r="H79" s="3">
        <v>21</v>
      </c>
      <c r="I79">
        <v>28</v>
      </c>
      <c r="J79">
        <v>29</v>
      </c>
      <c r="K79" s="6">
        <v>23</v>
      </c>
      <c r="L79">
        <v>25</v>
      </c>
      <c r="M79">
        <v>32</v>
      </c>
      <c r="N79">
        <v>39</v>
      </c>
      <c r="O79">
        <v>33</v>
      </c>
      <c r="P79">
        <v>37</v>
      </c>
      <c r="Q79">
        <v>33</v>
      </c>
      <c r="R79">
        <v>29</v>
      </c>
      <c r="S79">
        <v>23</v>
      </c>
      <c r="T79">
        <v>40</v>
      </c>
      <c r="U79">
        <v>37</v>
      </c>
      <c r="V79">
        <v>24</v>
      </c>
      <c r="W79" s="2">
        <v>36</v>
      </c>
      <c r="X79">
        <v>31</v>
      </c>
      <c r="Y79">
        <v>37</v>
      </c>
      <c r="Z79">
        <v>34</v>
      </c>
      <c r="AA79">
        <v>38</v>
      </c>
      <c r="AB79">
        <v>36</v>
      </c>
      <c r="AC79">
        <v>38</v>
      </c>
      <c r="AD79">
        <v>35</v>
      </c>
      <c r="AE79">
        <v>40</v>
      </c>
      <c r="AF79">
        <v>25</v>
      </c>
    </row>
    <row r="80" spans="1:32" ht="12.75">
      <c r="A80" s="1">
        <v>76</v>
      </c>
      <c r="B80" s="4">
        <v>26</v>
      </c>
      <c r="C80" s="3">
        <v>30</v>
      </c>
      <c r="D80" s="4">
        <v>21</v>
      </c>
      <c r="E80" s="3">
        <v>30</v>
      </c>
      <c r="F80" s="3">
        <v>32</v>
      </c>
      <c r="G80" s="3">
        <v>31</v>
      </c>
      <c r="H80" s="3">
        <v>28</v>
      </c>
      <c r="I80">
        <v>21</v>
      </c>
      <c r="J80">
        <v>27</v>
      </c>
      <c r="K80" s="6">
        <v>28</v>
      </c>
      <c r="L80">
        <v>23</v>
      </c>
      <c r="M80">
        <v>25</v>
      </c>
      <c r="N80">
        <v>31</v>
      </c>
      <c r="O80">
        <v>38</v>
      </c>
      <c r="P80">
        <v>32</v>
      </c>
      <c r="Q80">
        <v>36</v>
      </c>
      <c r="R80">
        <v>32</v>
      </c>
      <c r="S80">
        <v>29</v>
      </c>
      <c r="T80">
        <v>23</v>
      </c>
      <c r="U80">
        <v>39</v>
      </c>
      <c r="V80">
        <v>36</v>
      </c>
      <c r="W80" s="2">
        <v>24</v>
      </c>
      <c r="X80">
        <v>35</v>
      </c>
      <c r="Y80">
        <v>31</v>
      </c>
      <c r="Z80">
        <v>36</v>
      </c>
      <c r="AA80">
        <v>33</v>
      </c>
      <c r="AB80">
        <v>37</v>
      </c>
      <c r="AC80">
        <v>36</v>
      </c>
      <c r="AD80">
        <v>37</v>
      </c>
      <c r="AE80">
        <v>34</v>
      </c>
      <c r="AF80">
        <v>39</v>
      </c>
    </row>
    <row r="81" spans="1:32" ht="12.75">
      <c r="A81" s="1">
        <v>77</v>
      </c>
      <c r="B81" s="4">
        <v>28</v>
      </c>
      <c r="C81" s="3">
        <v>26</v>
      </c>
      <c r="D81" s="4">
        <v>30</v>
      </c>
      <c r="E81" s="3">
        <v>21</v>
      </c>
      <c r="F81" s="3">
        <v>30</v>
      </c>
      <c r="G81" s="3">
        <v>32</v>
      </c>
      <c r="H81" s="3">
        <v>24</v>
      </c>
      <c r="I81">
        <v>26</v>
      </c>
      <c r="J81">
        <v>20</v>
      </c>
      <c r="K81" s="6">
        <v>25</v>
      </c>
      <c r="L81">
        <v>26</v>
      </c>
      <c r="M81">
        <v>22</v>
      </c>
      <c r="N81">
        <v>23</v>
      </c>
      <c r="O81">
        <v>28</v>
      </c>
      <c r="P81">
        <v>35</v>
      </c>
      <c r="Q81">
        <v>30</v>
      </c>
      <c r="R81">
        <v>33</v>
      </c>
      <c r="S81">
        <v>29</v>
      </c>
      <c r="T81">
        <v>27</v>
      </c>
      <c r="U81">
        <v>21</v>
      </c>
      <c r="V81">
        <v>36</v>
      </c>
      <c r="W81" s="2">
        <v>33</v>
      </c>
      <c r="X81">
        <v>23</v>
      </c>
      <c r="Y81">
        <v>32</v>
      </c>
      <c r="Z81">
        <v>29</v>
      </c>
      <c r="AA81">
        <v>33</v>
      </c>
      <c r="AB81">
        <v>30</v>
      </c>
      <c r="AC81">
        <v>34</v>
      </c>
      <c r="AD81">
        <v>34</v>
      </c>
      <c r="AE81">
        <v>34</v>
      </c>
      <c r="AF81">
        <v>31</v>
      </c>
    </row>
    <row r="82" spans="1:32" ht="12.75">
      <c r="A82" s="1">
        <v>78</v>
      </c>
      <c r="B82" s="4">
        <v>23</v>
      </c>
      <c r="C82" s="3">
        <v>28</v>
      </c>
      <c r="D82" s="4">
        <v>26</v>
      </c>
      <c r="E82" s="3">
        <v>30</v>
      </c>
      <c r="F82" s="3">
        <v>21</v>
      </c>
      <c r="G82" s="3">
        <v>29</v>
      </c>
      <c r="H82" s="3">
        <v>31</v>
      </c>
      <c r="I82">
        <v>23</v>
      </c>
      <c r="J82">
        <v>25</v>
      </c>
      <c r="K82" s="6">
        <v>19</v>
      </c>
      <c r="L82">
        <v>24</v>
      </c>
      <c r="M82">
        <v>25</v>
      </c>
      <c r="N82">
        <v>21</v>
      </c>
      <c r="O82">
        <v>22</v>
      </c>
      <c r="P82">
        <v>27</v>
      </c>
      <c r="Q82">
        <v>34</v>
      </c>
      <c r="R82">
        <v>29</v>
      </c>
      <c r="S82">
        <v>32</v>
      </c>
      <c r="T82">
        <v>28</v>
      </c>
      <c r="U82">
        <v>26</v>
      </c>
      <c r="V82">
        <v>20</v>
      </c>
      <c r="W82" s="2">
        <v>35</v>
      </c>
      <c r="X82">
        <v>32</v>
      </c>
      <c r="Y82">
        <v>22</v>
      </c>
      <c r="Z82">
        <v>31</v>
      </c>
      <c r="AA82">
        <v>28</v>
      </c>
      <c r="AB82">
        <v>32</v>
      </c>
      <c r="AC82">
        <v>29</v>
      </c>
      <c r="AD82">
        <v>33</v>
      </c>
      <c r="AE82">
        <v>33</v>
      </c>
      <c r="AF82">
        <v>33</v>
      </c>
    </row>
    <row r="83" spans="1:32" ht="12.75">
      <c r="A83" s="1">
        <v>79</v>
      </c>
      <c r="B83" s="4">
        <v>25</v>
      </c>
      <c r="C83" s="3">
        <v>23</v>
      </c>
      <c r="D83" s="4">
        <v>28</v>
      </c>
      <c r="E83" s="3">
        <v>26</v>
      </c>
      <c r="F83" s="3">
        <v>30</v>
      </c>
      <c r="G83" s="3">
        <v>21</v>
      </c>
      <c r="H83" s="3">
        <v>28</v>
      </c>
      <c r="I83">
        <v>31</v>
      </c>
      <c r="J83">
        <v>23</v>
      </c>
      <c r="K83" s="6">
        <v>25</v>
      </c>
      <c r="L83">
        <v>19</v>
      </c>
      <c r="M83">
        <v>24</v>
      </c>
      <c r="N83">
        <v>25</v>
      </c>
      <c r="O83">
        <v>21</v>
      </c>
      <c r="P83">
        <v>22</v>
      </c>
      <c r="Q83">
        <v>27</v>
      </c>
      <c r="R83">
        <v>34</v>
      </c>
      <c r="S83">
        <v>29</v>
      </c>
      <c r="T83">
        <v>32</v>
      </c>
      <c r="U83">
        <v>28</v>
      </c>
      <c r="V83">
        <v>26</v>
      </c>
      <c r="W83" s="2">
        <v>20</v>
      </c>
      <c r="X83">
        <v>35</v>
      </c>
      <c r="Y83">
        <v>32</v>
      </c>
      <c r="Z83">
        <v>22</v>
      </c>
      <c r="AA83">
        <v>31</v>
      </c>
      <c r="AB83">
        <v>28</v>
      </c>
      <c r="AC83">
        <v>32</v>
      </c>
      <c r="AD83">
        <v>29</v>
      </c>
      <c r="AE83">
        <v>33</v>
      </c>
      <c r="AF83">
        <v>33</v>
      </c>
    </row>
    <row r="84" spans="1:32" ht="12.75">
      <c r="A84" s="1">
        <v>80</v>
      </c>
      <c r="B84" s="4">
        <v>20</v>
      </c>
      <c r="C84" s="3">
        <v>25</v>
      </c>
      <c r="D84" s="4">
        <v>23</v>
      </c>
      <c r="E84" s="3">
        <v>28</v>
      </c>
      <c r="F84" s="3">
        <v>26</v>
      </c>
      <c r="G84" s="3">
        <v>30</v>
      </c>
      <c r="H84" s="3">
        <v>21</v>
      </c>
      <c r="I84">
        <v>28</v>
      </c>
      <c r="J84">
        <v>31</v>
      </c>
      <c r="K84" s="6">
        <v>23</v>
      </c>
      <c r="L84">
        <v>25</v>
      </c>
      <c r="M84">
        <v>19</v>
      </c>
      <c r="N84">
        <v>24</v>
      </c>
      <c r="O84">
        <v>25</v>
      </c>
      <c r="P84">
        <v>21</v>
      </c>
      <c r="Q84">
        <v>22</v>
      </c>
      <c r="R84">
        <v>27</v>
      </c>
      <c r="S84">
        <v>34</v>
      </c>
      <c r="T84">
        <v>29</v>
      </c>
      <c r="U84">
        <v>32</v>
      </c>
      <c r="V84">
        <v>28</v>
      </c>
      <c r="W84" s="2">
        <v>26</v>
      </c>
      <c r="X84">
        <v>20</v>
      </c>
      <c r="Y84">
        <v>35</v>
      </c>
      <c r="Z84">
        <v>32</v>
      </c>
      <c r="AA84">
        <v>22</v>
      </c>
      <c r="AB84">
        <v>31</v>
      </c>
      <c r="AC84">
        <v>28</v>
      </c>
      <c r="AD84">
        <v>32</v>
      </c>
      <c r="AE84">
        <v>29</v>
      </c>
      <c r="AF84">
        <v>33</v>
      </c>
    </row>
    <row r="85" spans="1:32" ht="12.75">
      <c r="A85" s="1">
        <v>81</v>
      </c>
      <c r="B85" s="4">
        <v>19</v>
      </c>
      <c r="C85" s="3">
        <v>20</v>
      </c>
      <c r="D85" s="4">
        <v>25</v>
      </c>
      <c r="E85" s="3">
        <v>23</v>
      </c>
      <c r="F85" s="3">
        <v>28</v>
      </c>
      <c r="G85" s="3">
        <v>26</v>
      </c>
      <c r="H85" s="3">
        <v>23</v>
      </c>
      <c r="I85">
        <v>19</v>
      </c>
      <c r="J85">
        <v>26</v>
      </c>
      <c r="K85" s="6">
        <v>29</v>
      </c>
      <c r="L85">
        <v>21</v>
      </c>
      <c r="M85">
        <v>23</v>
      </c>
      <c r="N85">
        <v>17</v>
      </c>
      <c r="O85">
        <v>22</v>
      </c>
      <c r="P85">
        <v>23</v>
      </c>
      <c r="Q85">
        <v>19</v>
      </c>
      <c r="R85">
        <v>20</v>
      </c>
      <c r="S85">
        <v>25</v>
      </c>
      <c r="T85">
        <v>31</v>
      </c>
      <c r="U85">
        <v>27</v>
      </c>
      <c r="V85">
        <v>30</v>
      </c>
      <c r="W85" s="2">
        <v>26</v>
      </c>
      <c r="X85">
        <v>24</v>
      </c>
      <c r="Y85">
        <v>18</v>
      </c>
      <c r="Z85">
        <v>32</v>
      </c>
      <c r="AA85">
        <v>30</v>
      </c>
      <c r="AB85">
        <v>20</v>
      </c>
      <c r="AC85">
        <v>29</v>
      </c>
      <c r="AD85">
        <v>26</v>
      </c>
      <c r="AE85">
        <v>30</v>
      </c>
      <c r="AF85">
        <v>27</v>
      </c>
    </row>
    <row r="86" spans="1:32" ht="12.75">
      <c r="A86" s="1">
        <v>82</v>
      </c>
      <c r="B86" s="4">
        <v>11</v>
      </c>
      <c r="C86" s="3">
        <v>19</v>
      </c>
      <c r="D86" s="4">
        <v>20</v>
      </c>
      <c r="E86" s="3">
        <v>25</v>
      </c>
      <c r="F86" s="3">
        <v>23</v>
      </c>
      <c r="G86" s="3">
        <v>28</v>
      </c>
      <c r="H86" s="3">
        <v>26</v>
      </c>
      <c r="I86">
        <v>21</v>
      </c>
      <c r="J86">
        <v>17</v>
      </c>
      <c r="K86" s="6">
        <v>24</v>
      </c>
      <c r="L86">
        <v>27</v>
      </c>
      <c r="M86">
        <v>19</v>
      </c>
      <c r="N86">
        <v>21</v>
      </c>
      <c r="O86">
        <v>15</v>
      </c>
      <c r="P86">
        <v>20</v>
      </c>
      <c r="Q86">
        <v>21</v>
      </c>
      <c r="R86">
        <v>17</v>
      </c>
      <c r="S86">
        <v>18</v>
      </c>
      <c r="T86">
        <v>23</v>
      </c>
      <c r="U86">
        <v>28</v>
      </c>
      <c r="V86">
        <v>25</v>
      </c>
      <c r="W86" s="2">
        <v>28</v>
      </c>
      <c r="X86">
        <v>24</v>
      </c>
      <c r="Y86">
        <v>22</v>
      </c>
      <c r="Z86">
        <v>16</v>
      </c>
      <c r="AA86">
        <v>29</v>
      </c>
      <c r="AB86">
        <v>27</v>
      </c>
      <c r="AC86">
        <v>18</v>
      </c>
      <c r="AD86">
        <v>27</v>
      </c>
      <c r="AE86">
        <v>24</v>
      </c>
      <c r="AF86">
        <v>28</v>
      </c>
    </row>
    <row r="87" spans="1:32" ht="12.75">
      <c r="A87" s="1">
        <v>83</v>
      </c>
      <c r="B87" s="4">
        <v>10</v>
      </c>
      <c r="C87" s="3">
        <v>11</v>
      </c>
      <c r="D87" s="4">
        <v>19</v>
      </c>
      <c r="E87" s="3">
        <v>20</v>
      </c>
      <c r="F87" s="3">
        <v>25</v>
      </c>
      <c r="G87" s="3">
        <v>23</v>
      </c>
      <c r="H87" s="3">
        <v>27</v>
      </c>
      <c r="I87">
        <v>24</v>
      </c>
      <c r="J87">
        <v>19</v>
      </c>
      <c r="K87" s="6">
        <v>15</v>
      </c>
      <c r="L87">
        <v>22</v>
      </c>
      <c r="M87">
        <v>25</v>
      </c>
      <c r="N87">
        <v>17</v>
      </c>
      <c r="O87">
        <v>19</v>
      </c>
      <c r="P87">
        <v>13</v>
      </c>
      <c r="Q87">
        <v>18</v>
      </c>
      <c r="R87">
        <v>19</v>
      </c>
      <c r="S87">
        <v>15</v>
      </c>
      <c r="T87">
        <v>16</v>
      </c>
      <c r="U87">
        <v>21</v>
      </c>
      <c r="V87">
        <v>26</v>
      </c>
      <c r="W87" s="2">
        <v>23</v>
      </c>
      <c r="X87">
        <v>26</v>
      </c>
      <c r="Y87">
        <v>22</v>
      </c>
      <c r="Z87">
        <v>20</v>
      </c>
      <c r="AA87">
        <v>14</v>
      </c>
      <c r="AB87">
        <v>26</v>
      </c>
      <c r="AC87">
        <v>25</v>
      </c>
      <c r="AD87">
        <v>16</v>
      </c>
      <c r="AE87">
        <v>25</v>
      </c>
      <c r="AF87">
        <v>22</v>
      </c>
    </row>
    <row r="88" spans="1:32" ht="12.75">
      <c r="A88" s="1">
        <v>84</v>
      </c>
      <c r="B88" s="4">
        <v>5</v>
      </c>
      <c r="C88" s="3">
        <v>10</v>
      </c>
      <c r="D88" s="4">
        <v>11</v>
      </c>
      <c r="E88" s="3">
        <v>19</v>
      </c>
      <c r="F88" s="3">
        <v>20</v>
      </c>
      <c r="G88" s="3">
        <v>23</v>
      </c>
      <c r="H88" s="3">
        <v>22</v>
      </c>
      <c r="I88">
        <v>24</v>
      </c>
      <c r="J88">
        <v>22</v>
      </c>
      <c r="K88" s="6">
        <v>17</v>
      </c>
      <c r="L88">
        <v>13</v>
      </c>
      <c r="M88">
        <v>20</v>
      </c>
      <c r="N88">
        <v>23</v>
      </c>
      <c r="O88">
        <v>15</v>
      </c>
      <c r="P88">
        <v>17</v>
      </c>
      <c r="Q88">
        <v>11</v>
      </c>
      <c r="R88">
        <v>16</v>
      </c>
      <c r="S88">
        <v>17</v>
      </c>
      <c r="T88">
        <v>13</v>
      </c>
      <c r="U88">
        <v>14</v>
      </c>
      <c r="V88">
        <v>19</v>
      </c>
      <c r="W88" s="2">
        <v>24</v>
      </c>
      <c r="X88">
        <v>21</v>
      </c>
      <c r="Y88">
        <v>24</v>
      </c>
      <c r="Z88">
        <v>20</v>
      </c>
      <c r="AA88">
        <v>18</v>
      </c>
      <c r="AB88">
        <v>12</v>
      </c>
      <c r="AC88">
        <v>24</v>
      </c>
      <c r="AD88">
        <v>23</v>
      </c>
      <c r="AE88">
        <v>14</v>
      </c>
      <c r="AF88">
        <v>23</v>
      </c>
    </row>
    <row r="89" spans="1:32" ht="12.75">
      <c r="A89" s="1">
        <v>85</v>
      </c>
      <c r="B89" s="4">
        <v>7</v>
      </c>
      <c r="C89" s="3">
        <v>5</v>
      </c>
      <c r="D89" s="4">
        <v>10</v>
      </c>
      <c r="E89" s="3">
        <v>11</v>
      </c>
      <c r="F89" s="3">
        <v>19</v>
      </c>
      <c r="G89" s="3">
        <v>20</v>
      </c>
      <c r="H89" s="3">
        <v>21</v>
      </c>
      <c r="I89">
        <v>19</v>
      </c>
      <c r="J89">
        <v>21</v>
      </c>
      <c r="K89" s="6">
        <v>19</v>
      </c>
      <c r="L89">
        <v>15</v>
      </c>
      <c r="M89">
        <v>11</v>
      </c>
      <c r="N89">
        <v>18</v>
      </c>
      <c r="O89">
        <v>20</v>
      </c>
      <c r="P89">
        <v>13</v>
      </c>
      <c r="Q89">
        <v>15</v>
      </c>
      <c r="R89">
        <v>9</v>
      </c>
      <c r="S89">
        <v>14</v>
      </c>
      <c r="T89">
        <v>15</v>
      </c>
      <c r="U89">
        <v>11</v>
      </c>
      <c r="V89">
        <v>12</v>
      </c>
      <c r="W89" s="2">
        <v>17</v>
      </c>
      <c r="X89">
        <v>22</v>
      </c>
      <c r="Y89">
        <v>19</v>
      </c>
      <c r="Z89">
        <v>22</v>
      </c>
      <c r="AA89">
        <v>18</v>
      </c>
      <c r="AB89">
        <v>16</v>
      </c>
      <c r="AC89">
        <v>10</v>
      </c>
      <c r="AD89">
        <v>22</v>
      </c>
      <c r="AE89">
        <v>21</v>
      </c>
      <c r="AF89">
        <v>12</v>
      </c>
    </row>
    <row r="90" spans="1:32" ht="12.75">
      <c r="A90" s="1">
        <v>86</v>
      </c>
      <c r="B90" s="4">
        <v>9</v>
      </c>
      <c r="C90" s="3">
        <v>7</v>
      </c>
      <c r="D90" s="4">
        <v>5</v>
      </c>
      <c r="E90" s="3">
        <v>10</v>
      </c>
      <c r="F90" s="3">
        <v>11</v>
      </c>
      <c r="G90" s="3">
        <v>18</v>
      </c>
      <c r="H90" s="3">
        <v>17</v>
      </c>
      <c r="I90">
        <v>18</v>
      </c>
      <c r="J90">
        <v>16</v>
      </c>
      <c r="K90" s="6">
        <v>18</v>
      </c>
      <c r="L90">
        <v>17</v>
      </c>
      <c r="M90">
        <v>13</v>
      </c>
      <c r="N90">
        <v>10</v>
      </c>
      <c r="O90">
        <v>16</v>
      </c>
      <c r="P90">
        <v>18</v>
      </c>
      <c r="Q90">
        <v>11</v>
      </c>
      <c r="R90">
        <v>13</v>
      </c>
      <c r="S90">
        <v>8</v>
      </c>
      <c r="T90">
        <v>12</v>
      </c>
      <c r="U90">
        <v>13</v>
      </c>
      <c r="V90">
        <v>9</v>
      </c>
      <c r="W90" s="2">
        <v>10</v>
      </c>
      <c r="X90">
        <v>15</v>
      </c>
      <c r="Y90">
        <v>20</v>
      </c>
      <c r="Z90">
        <v>17</v>
      </c>
      <c r="AA90">
        <v>20</v>
      </c>
      <c r="AB90">
        <v>16</v>
      </c>
      <c r="AC90">
        <v>14</v>
      </c>
      <c r="AD90">
        <v>8</v>
      </c>
      <c r="AE90">
        <v>20</v>
      </c>
      <c r="AF90">
        <v>19</v>
      </c>
    </row>
    <row r="91" spans="1:32" ht="12.75">
      <c r="A91" s="1">
        <v>87</v>
      </c>
      <c r="B91" s="4">
        <v>5</v>
      </c>
      <c r="C91" s="3">
        <v>9</v>
      </c>
      <c r="D91" s="4">
        <v>7</v>
      </c>
      <c r="E91" s="3">
        <v>5</v>
      </c>
      <c r="F91" s="3">
        <v>10</v>
      </c>
      <c r="G91" s="3">
        <v>12</v>
      </c>
      <c r="H91" s="3">
        <v>19</v>
      </c>
      <c r="I91">
        <v>14</v>
      </c>
      <c r="J91">
        <v>15</v>
      </c>
      <c r="K91" s="6">
        <v>13</v>
      </c>
      <c r="L91">
        <v>15</v>
      </c>
      <c r="M91">
        <v>14</v>
      </c>
      <c r="N91">
        <v>12</v>
      </c>
      <c r="O91">
        <v>9</v>
      </c>
      <c r="P91">
        <v>14</v>
      </c>
      <c r="Q91">
        <v>15</v>
      </c>
      <c r="R91">
        <v>10</v>
      </c>
      <c r="S91">
        <v>11</v>
      </c>
      <c r="T91">
        <v>7</v>
      </c>
      <c r="U91">
        <v>11</v>
      </c>
      <c r="V91">
        <v>11</v>
      </c>
      <c r="W91" s="2">
        <v>8</v>
      </c>
      <c r="X91">
        <v>8</v>
      </c>
      <c r="Y91">
        <v>13</v>
      </c>
      <c r="Z91">
        <v>18</v>
      </c>
      <c r="AA91">
        <v>15</v>
      </c>
      <c r="AB91">
        <v>18</v>
      </c>
      <c r="AC91">
        <v>14</v>
      </c>
      <c r="AD91">
        <v>12</v>
      </c>
      <c r="AE91">
        <v>6</v>
      </c>
      <c r="AF91">
        <v>18</v>
      </c>
    </row>
    <row r="92" spans="1:32" ht="12.75">
      <c r="A92" s="1">
        <v>88</v>
      </c>
      <c r="B92" s="4">
        <v>6</v>
      </c>
      <c r="C92" s="3">
        <v>5</v>
      </c>
      <c r="D92" s="4">
        <v>9</v>
      </c>
      <c r="E92" s="3">
        <v>7</v>
      </c>
      <c r="F92" s="3">
        <v>5</v>
      </c>
      <c r="G92" s="3">
        <v>10</v>
      </c>
      <c r="H92" s="3">
        <v>8</v>
      </c>
      <c r="I92">
        <v>17</v>
      </c>
      <c r="J92">
        <v>11</v>
      </c>
      <c r="K92" s="6">
        <v>12</v>
      </c>
      <c r="L92">
        <v>11</v>
      </c>
      <c r="M92">
        <v>12</v>
      </c>
      <c r="N92">
        <v>12</v>
      </c>
      <c r="O92">
        <v>10</v>
      </c>
      <c r="P92">
        <v>7</v>
      </c>
      <c r="Q92">
        <v>12</v>
      </c>
      <c r="R92">
        <v>13</v>
      </c>
      <c r="S92">
        <v>8</v>
      </c>
      <c r="T92">
        <v>9</v>
      </c>
      <c r="U92">
        <v>5</v>
      </c>
      <c r="V92">
        <v>9</v>
      </c>
      <c r="W92" s="2">
        <v>9</v>
      </c>
      <c r="X92">
        <v>6</v>
      </c>
      <c r="Y92">
        <v>6</v>
      </c>
      <c r="Z92">
        <v>11</v>
      </c>
      <c r="AA92">
        <v>16</v>
      </c>
      <c r="AB92">
        <v>13</v>
      </c>
      <c r="AC92">
        <v>16</v>
      </c>
      <c r="AD92">
        <v>12</v>
      </c>
      <c r="AE92">
        <v>10</v>
      </c>
      <c r="AF92">
        <v>5</v>
      </c>
    </row>
    <row r="93" spans="1:32" ht="12.75">
      <c r="A93" s="1">
        <v>89</v>
      </c>
      <c r="B93" s="4">
        <v>4</v>
      </c>
      <c r="C93" s="3">
        <v>6</v>
      </c>
      <c r="D93" s="4">
        <v>5</v>
      </c>
      <c r="E93" s="3">
        <v>9</v>
      </c>
      <c r="F93" s="3">
        <v>7</v>
      </c>
      <c r="G93" s="3">
        <v>4</v>
      </c>
      <c r="H93" s="3">
        <v>8</v>
      </c>
      <c r="I93">
        <v>7</v>
      </c>
      <c r="J93">
        <v>15</v>
      </c>
      <c r="K93" s="6">
        <v>10</v>
      </c>
      <c r="L93">
        <v>10</v>
      </c>
      <c r="M93">
        <v>10</v>
      </c>
      <c r="N93">
        <v>10</v>
      </c>
      <c r="O93">
        <v>10</v>
      </c>
      <c r="P93">
        <v>9</v>
      </c>
      <c r="Q93">
        <v>6</v>
      </c>
      <c r="R93">
        <v>10</v>
      </c>
      <c r="S93">
        <v>11</v>
      </c>
      <c r="T93">
        <v>7</v>
      </c>
      <c r="U93">
        <v>7</v>
      </c>
      <c r="V93">
        <v>5</v>
      </c>
      <c r="W93" s="2">
        <v>8</v>
      </c>
      <c r="X93">
        <v>8</v>
      </c>
      <c r="Y93">
        <v>5</v>
      </c>
      <c r="Z93">
        <v>5</v>
      </c>
      <c r="AA93">
        <v>10</v>
      </c>
      <c r="AB93">
        <v>14</v>
      </c>
      <c r="AC93">
        <v>11</v>
      </c>
      <c r="AD93">
        <v>14</v>
      </c>
      <c r="AE93">
        <v>10</v>
      </c>
      <c r="AF93">
        <v>8</v>
      </c>
    </row>
    <row r="94" spans="1:32" ht="12.75">
      <c r="A94" s="1">
        <v>90</v>
      </c>
      <c r="B94" s="4">
        <v>2</v>
      </c>
      <c r="C94" s="3">
        <v>4</v>
      </c>
      <c r="D94" s="4">
        <v>6</v>
      </c>
      <c r="E94" s="3">
        <v>5</v>
      </c>
      <c r="F94" s="3">
        <v>9</v>
      </c>
      <c r="G94" s="3">
        <v>7</v>
      </c>
      <c r="H94" s="3">
        <v>1</v>
      </c>
      <c r="I94">
        <v>7</v>
      </c>
      <c r="J94">
        <v>6</v>
      </c>
      <c r="K94" s="6">
        <v>13</v>
      </c>
      <c r="L94">
        <v>9</v>
      </c>
      <c r="M94">
        <v>9</v>
      </c>
      <c r="N94">
        <v>9</v>
      </c>
      <c r="O94">
        <v>9</v>
      </c>
      <c r="P94">
        <v>9</v>
      </c>
      <c r="Q94">
        <v>8</v>
      </c>
      <c r="R94">
        <v>5</v>
      </c>
      <c r="S94">
        <v>8</v>
      </c>
      <c r="T94">
        <v>9</v>
      </c>
      <c r="U94">
        <v>6</v>
      </c>
      <c r="V94">
        <v>6</v>
      </c>
      <c r="W94" s="2">
        <v>4</v>
      </c>
      <c r="X94">
        <v>7</v>
      </c>
      <c r="Y94">
        <v>7</v>
      </c>
      <c r="Z94">
        <v>4</v>
      </c>
      <c r="AA94">
        <v>4</v>
      </c>
      <c r="AB94">
        <v>9</v>
      </c>
      <c r="AC94">
        <v>12</v>
      </c>
      <c r="AD94">
        <v>9</v>
      </c>
      <c r="AE94">
        <v>12</v>
      </c>
      <c r="AF94">
        <v>9</v>
      </c>
    </row>
    <row r="95" spans="1:32" ht="12.75">
      <c r="A95" s="1">
        <v>91</v>
      </c>
      <c r="B95" s="4">
        <v>4</v>
      </c>
      <c r="C95" s="3">
        <v>2</v>
      </c>
      <c r="D95" s="4">
        <v>4</v>
      </c>
      <c r="E95" s="3">
        <v>6</v>
      </c>
      <c r="F95" s="3">
        <v>5</v>
      </c>
      <c r="G95" s="3">
        <v>9</v>
      </c>
      <c r="H95" s="3">
        <v>5</v>
      </c>
      <c r="I95">
        <v>1</v>
      </c>
      <c r="J95">
        <v>6</v>
      </c>
      <c r="K95" s="6">
        <v>5</v>
      </c>
      <c r="L95">
        <v>11</v>
      </c>
      <c r="M95">
        <v>8</v>
      </c>
      <c r="N95">
        <v>8</v>
      </c>
      <c r="O95">
        <v>8</v>
      </c>
      <c r="P95">
        <v>8</v>
      </c>
      <c r="Q95">
        <v>8</v>
      </c>
      <c r="R95">
        <v>7</v>
      </c>
      <c r="S95">
        <v>4</v>
      </c>
      <c r="T95">
        <v>6</v>
      </c>
      <c r="U95">
        <v>8</v>
      </c>
      <c r="V95">
        <v>5</v>
      </c>
      <c r="W95" s="2">
        <v>5</v>
      </c>
      <c r="X95">
        <v>4</v>
      </c>
      <c r="Y95">
        <v>6</v>
      </c>
      <c r="Z95">
        <v>6</v>
      </c>
      <c r="AA95">
        <v>4</v>
      </c>
      <c r="AB95">
        <v>4</v>
      </c>
      <c r="AC95">
        <v>8</v>
      </c>
      <c r="AD95">
        <v>10</v>
      </c>
      <c r="AE95">
        <v>7</v>
      </c>
      <c r="AF95">
        <v>10</v>
      </c>
    </row>
    <row r="96" spans="1:32" ht="12.75">
      <c r="A96" s="1">
        <v>92</v>
      </c>
      <c r="B96" s="4">
        <v>0</v>
      </c>
      <c r="C96" s="3">
        <v>4</v>
      </c>
      <c r="D96" s="4">
        <v>2</v>
      </c>
      <c r="E96" s="3">
        <v>4</v>
      </c>
      <c r="F96" s="3">
        <v>6</v>
      </c>
      <c r="G96" s="3">
        <v>3</v>
      </c>
      <c r="H96" s="3">
        <v>8</v>
      </c>
      <c r="I96">
        <v>4</v>
      </c>
      <c r="J96">
        <v>1</v>
      </c>
      <c r="K96" s="6">
        <v>5</v>
      </c>
      <c r="L96">
        <v>4</v>
      </c>
      <c r="M96">
        <v>9</v>
      </c>
      <c r="N96">
        <v>7</v>
      </c>
      <c r="O96">
        <v>7</v>
      </c>
      <c r="P96">
        <v>7</v>
      </c>
      <c r="Q96">
        <v>7</v>
      </c>
      <c r="R96">
        <v>7</v>
      </c>
      <c r="S96">
        <v>6</v>
      </c>
      <c r="T96">
        <v>4</v>
      </c>
      <c r="U96">
        <v>4</v>
      </c>
      <c r="V96">
        <v>7</v>
      </c>
      <c r="W96" s="2">
        <v>4</v>
      </c>
      <c r="X96">
        <v>4</v>
      </c>
      <c r="Y96">
        <v>4</v>
      </c>
      <c r="Z96">
        <v>5</v>
      </c>
      <c r="AA96">
        <v>5</v>
      </c>
      <c r="AB96">
        <v>4</v>
      </c>
      <c r="AC96">
        <v>4</v>
      </c>
      <c r="AD96">
        <v>7</v>
      </c>
      <c r="AE96">
        <v>8</v>
      </c>
      <c r="AF96">
        <v>5</v>
      </c>
    </row>
    <row r="97" spans="1:32" ht="12.75">
      <c r="A97" s="1">
        <v>93</v>
      </c>
      <c r="B97" s="4">
        <v>4</v>
      </c>
      <c r="C97" s="3">
        <v>0</v>
      </c>
      <c r="D97" s="4">
        <v>4</v>
      </c>
      <c r="E97" s="3">
        <v>2</v>
      </c>
      <c r="F97" s="3">
        <v>4</v>
      </c>
      <c r="G97" s="3">
        <v>5</v>
      </c>
      <c r="H97" s="3">
        <v>1</v>
      </c>
      <c r="I97">
        <v>6</v>
      </c>
      <c r="J97">
        <v>3</v>
      </c>
      <c r="K97" s="6">
        <v>1</v>
      </c>
      <c r="L97">
        <v>4</v>
      </c>
      <c r="M97">
        <v>3</v>
      </c>
      <c r="N97">
        <v>6</v>
      </c>
      <c r="O97">
        <v>5</v>
      </c>
      <c r="P97">
        <v>5</v>
      </c>
      <c r="Q97">
        <v>5</v>
      </c>
      <c r="R97">
        <v>5</v>
      </c>
      <c r="S97">
        <v>5</v>
      </c>
      <c r="T97">
        <v>4</v>
      </c>
      <c r="U97">
        <v>3</v>
      </c>
      <c r="V97">
        <v>3</v>
      </c>
      <c r="W97" s="2">
        <v>5</v>
      </c>
      <c r="X97">
        <v>3</v>
      </c>
      <c r="Y97">
        <v>3</v>
      </c>
      <c r="Z97">
        <v>3</v>
      </c>
      <c r="AA97">
        <v>3</v>
      </c>
      <c r="AB97">
        <v>3</v>
      </c>
      <c r="AC97">
        <v>3</v>
      </c>
      <c r="AD97">
        <v>3</v>
      </c>
      <c r="AE97">
        <v>5</v>
      </c>
      <c r="AF97">
        <v>6</v>
      </c>
    </row>
    <row r="98" spans="1:32" ht="12.75">
      <c r="A98" s="1">
        <v>94</v>
      </c>
      <c r="B98" s="4">
        <v>1</v>
      </c>
      <c r="C98" s="3">
        <v>4</v>
      </c>
      <c r="D98" s="4">
        <v>0</v>
      </c>
      <c r="E98" s="3">
        <v>4</v>
      </c>
      <c r="F98" s="3">
        <v>2</v>
      </c>
      <c r="G98" s="3">
        <v>4</v>
      </c>
      <c r="H98" s="3">
        <v>4</v>
      </c>
      <c r="I98">
        <v>1</v>
      </c>
      <c r="J98">
        <v>5</v>
      </c>
      <c r="K98" s="6">
        <v>2</v>
      </c>
      <c r="L98">
        <v>1</v>
      </c>
      <c r="M98">
        <v>3</v>
      </c>
      <c r="N98">
        <v>2</v>
      </c>
      <c r="O98">
        <v>5</v>
      </c>
      <c r="P98">
        <v>4</v>
      </c>
      <c r="Q98">
        <v>4</v>
      </c>
      <c r="R98">
        <v>4</v>
      </c>
      <c r="S98">
        <v>4</v>
      </c>
      <c r="T98">
        <v>4</v>
      </c>
      <c r="U98">
        <v>3</v>
      </c>
      <c r="V98">
        <v>2</v>
      </c>
      <c r="W98" s="2">
        <v>2</v>
      </c>
      <c r="X98">
        <v>4</v>
      </c>
      <c r="Y98">
        <v>2</v>
      </c>
      <c r="Z98">
        <v>2</v>
      </c>
      <c r="AA98">
        <v>2</v>
      </c>
      <c r="AB98">
        <v>2</v>
      </c>
      <c r="AC98">
        <v>2</v>
      </c>
      <c r="AD98">
        <v>2</v>
      </c>
      <c r="AE98">
        <v>2</v>
      </c>
      <c r="AF98">
        <v>4</v>
      </c>
    </row>
    <row r="99" spans="1:32" ht="12.75">
      <c r="A99" s="1">
        <v>95</v>
      </c>
      <c r="B99" s="4">
        <v>0</v>
      </c>
      <c r="C99" s="3">
        <v>1</v>
      </c>
      <c r="D99" s="4">
        <v>4</v>
      </c>
      <c r="E99" s="3">
        <v>0</v>
      </c>
      <c r="F99" s="3">
        <v>4</v>
      </c>
      <c r="G99" s="3">
        <v>1</v>
      </c>
      <c r="H99" s="3">
        <v>3</v>
      </c>
      <c r="I99">
        <v>2</v>
      </c>
      <c r="J99">
        <v>1</v>
      </c>
      <c r="K99" s="6">
        <v>4</v>
      </c>
      <c r="L99">
        <v>2</v>
      </c>
      <c r="M99">
        <v>1</v>
      </c>
      <c r="N99">
        <v>2</v>
      </c>
      <c r="O99">
        <v>2</v>
      </c>
      <c r="P99">
        <v>4</v>
      </c>
      <c r="Q99">
        <v>3</v>
      </c>
      <c r="R99">
        <v>3</v>
      </c>
      <c r="S99">
        <v>3</v>
      </c>
      <c r="T99">
        <v>3</v>
      </c>
      <c r="U99">
        <v>3</v>
      </c>
      <c r="V99">
        <v>2</v>
      </c>
      <c r="W99" s="2">
        <v>2</v>
      </c>
      <c r="X99">
        <v>2</v>
      </c>
      <c r="Y99">
        <v>3</v>
      </c>
      <c r="Z99">
        <v>2</v>
      </c>
      <c r="AA99">
        <v>2</v>
      </c>
      <c r="AB99">
        <v>2</v>
      </c>
      <c r="AC99">
        <v>2</v>
      </c>
      <c r="AD99">
        <v>2</v>
      </c>
      <c r="AE99">
        <v>2</v>
      </c>
      <c r="AF99">
        <v>2</v>
      </c>
    </row>
    <row r="100" spans="1:32" ht="12.75">
      <c r="A100" s="1">
        <v>96</v>
      </c>
      <c r="B100" s="4">
        <v>0</v>
      </c>
      <c r="C100" s="3">
        <v>0</v>
      </c>
      <c r="D100" s="4">
        <v>1</v>
      </c>
      <c r="E100" s="3">
        <v>4</v>
      </c>
      <c r="F100" s="3">
        <v>0</v>
      </c>
      <c r="G100" s="3">
        <v>4</v>
      </c>
      <c r="H100" s="3">
        <v>1</v>
      </c>
      <c r="I100">
        <v>2</v>
      </c>
      <c r="J100">
        <v>2</v>
      </c>
      <c r="K100" s="6">
        <v>1</v>
      </c>
      <c r="L100">
        <v>3</v>
      </c>
      <c r="M100">
        <v>2</v>
      </c>
      <c r="N100">
        <v>1</v>
      </c>
      <c r="O100">
        <v>2</v>
      </c>
      <c r="P100">
        <v>2</v>
      </c>
      <c r="Q100">
        <v>3</v>
      </c>
      <c r="R100">
        <v>2</v>
      </c>
      <c r="S100">
        <v>2</v>
      </c>
      <c r="T100">
        <v>2</v>
      </c>
      <c r="U100">
        <v>2</v>
      </c>
      <c r="V100">
        <v>2</v>
      </c>
      <c r="W100" s="2">
        <v>2</v>
      </c>
      <c r="X100">
        <v>2</v>
      </c>
      <c r="Y100">
        <v>2</v>
      </c>
      <c r="Z100">
        <v>2</v>
      </c>
      <c r="AA100">
        <v>2</v>
      </c>
      <c r="AB100">
        <v>2</v>
      </c>
      <c r="AC100">
        <v>2</v>
      </c>
      <c r="AD100">
        <v>2</v>
      </c>
      <c r="AE100">
        <v>2</v>
      </c>
      <c r="AF100">
        <v>2</v>
      </c>
    </row>
    <row r="101" spans="1:32" ht="12.75">
      <c r="A101" s="1">
        <v>97</v>
      </c>
      <c r="B101" s="4">
        <v>0</v>
      </c>
      <c r="C101" s="3">
        <v>0</v>
      </c>
      <c r="D101" s="4">
        <v>0</v>
      </c>
      <c r="E101" s="3">
        <v>1</v>
      </c>
      <c r="F101" s="3">
        <v>4</v>
      </c>
      <c r="G101" s="3">
        <v>0</v>
      </c>
      <c r="H101" s="3">
        <v>3</v>
      </c>
      <c r="I101">
        <v>1</v>
      </c>
      <c r="J101">
        <v>1</v>
      </c>
      <c r="K101" s="6">
        <v>2</v>
      </c>
      <c r="L101">
        <v>1</v>
      </c>
      <c r="M101">
        <v>2</v>
      </c>
      <c r="N101">
        <v>2</v>
      </c>
      <c r="O101">
        <v>1</v>
      </c>
      <c r="P101">
        <v>2</v>
      </c>
      <c r="Q101">
        <v>2</v>
      </c>
      <c r="R101">
        <v>2</v>
      </c>
      <c r="S101">
        <v>2</v>
      </c>
      <c r="T101">
        <v>2</v>
      </c>
      <c r="U101">
        <v>2</v>
      </c>
      <c r="V101">
        <v>2</v>
      </c>
      <c r="W101" s="2">
        <v>2</v>
      </c>
      <c r="X101">
        <v>2</v>
      </c>
      <c r="Y101">
        <v>2</v>
      </c>
      <c r="Z101">
        <v>2</v>
      </c>
      <c r="AA101">
        <v>2</v>
      </c>
      <c r="AB101">
        <v>2</v>
      </c>
      <c r="AC101">
        <v>2</v>
      </c>
      <c r="AD101">
        <v>2</v>
      </c>
      <c r="AE101">
        <v>2</v>
      </c>
      <c r="AF101">
        <v>2</v>
      </c>
    </row>
    <row r="102" spans="1:32" ht="12.75">
      <c r="A102" s="1">
        <v>98</v>
      </c>
      <c r="B102" s="4">
        <v>0</v>
      </c>
      <c r="C102" s="3">
        <v>0</v>
      </c>
      <c r="D102" s="4">
        <v>0</v>
      </c>
      <c r="E102" s="3">
        <v>0</v>
      </c>
      <c r="F102" s="3">
        <v>1</v>
      </c>
      <c r="G102" s="3">
        <v>4</v>
      </c>
      <c r="H102" s="3">
        <v>0</v>
      </c>
      <c r="I102">
        <v>2</v>
      </c>
      <c r="J102">
        <v>1</v>
      </c>
      <c r="K102" s="6">
        <v>1</v>
      </c>
      <c r="L102">
        <v>2</v>
      </c>
      <c r="M102">
        <v>1</v>
      </c>
      <c r="N102">
        <v>2</v>
      </c>
      <c r="O102">
        <v>2</v>
      </c>
      <c r="P102">
        <v>1</v>
      </c>
      <c r="Q102">
        <v>2</v>
      </c>
      <c r="R102">
        <v>2</v>
      </c>
      <c r="S102">
        <v>2</v>
      </c>
      <c r="T102">
        <v>2</v>
      </c>
      <c r="U102">
        <v>2</v>
      </c>
      <c r="V102">
        <v>2</v>
      </c>
      <c r="W102" s="2">
        <v>2</v>
      </c>
      <c r="X102">
        <v>2</v>
      </c>
      <c r="Y102">
        <v>2</v>
      </c>
      <c r="Z102">
        <v>2</v>
      </c>
      <c r="AA102">
        <v>2</v>
      </c>
      <c r="AB102">
        <v>2</v>
      </c>
      <c r="AC102">
        <v>2</v>
      </c>
      <c r="AD102">
        <v>2</v>
      </c>
      <c r="AE102">
        <v>2</v>
      </c>
      <c r="AF102">
        <v>2</v>
      </c>
    </row>
    <row r="103" spans="1:32" ht="12.75">
      <c r="A103" s="1">
        <v>99</v>
      </c>
      <c r="B103" s="4">
        <v>0</v>
      </c>
      <c r="C103" s="3">
        <v>0</v>
      </c>
      <c r="D103" s="4">
        <v>0</v>
      </c>
      <c r="E103" s="3">
        <v>0</v>
      </c>
      <c r="F103" s="3">
        <v>0</v>
      </c>
      <c r="G103" s="3">
        <v>1</v>
      </c>
      <c r="H103" s="3">
        <v>2</v>
      </c>
      <c r="I103">
        <v>0</v>
      </c>
      <c r="J103">
        <v>2</v>
      </c>
      <c r="K103" s="6">
        <v>1</v>
      </c>
      <c r="L103">
        <v>1</v>
      </c>
      <c r="M103">
        <v>2</v>
      </c>
      <c r="N103">
        <v>1</v>
      </c>
      <c r="O103">
        <v>2</v>
      </c>
      <c r="P103">
        <v>2</v>
      </c>
      <c r="Q103">
        <v>1</v>
      </c>
      <c r="R103">
        <v>2</v>
      </c>
      <c r="S103">
        <v>2</v>
      </c>
      <c r="T103">
        <v>2</v>
      </c>
      <c r="U103">
        <v>2</v>
      </c>
      <c r="V103">
        <v>2</v>
      </c>
      <c r="W103" s="2">
        <v>2</v>
      </c>
      <c r="X103">
        <v>2</v>
      </c>
      <c r="Y103">
        <v>2</v>
      </c>
      <c r="Z103">
        <v>2</v>
      </c>
      <c r="AA103">
        <v>2</v>
      </c>
      <c r="AB103">
        <v>2</v>
      </c>
      <c r="AC103">
        <v>2</v>
      </c>
      <c r="AD103">
        <v>2</v>
      </c>
      <c r="AE103">
        <v>2</v>
      </c>
      <c r="AF103">
        <v>2</v>
      </c>
    </row>
    <row r="104" spans="1:32" ht="12.75">
      <c r="A104" s="1">
        <v>100</v>
      </c>
      <c r="B104" s="4">
        <v>0</v>
      </c>
      <c r="C104" s="3">
        <v>0</v>
      </c>
      <c r="D104" s="4">
        <v>0</v>
      </c>
      <c r="E104" s="3">
        <v>0</v>
      </c>
      <c r="F104" s="3">
        <v>0</v>
      </c>
      <c r="G104" s="3">
        <v>0</v>
      </c>
      <c r="H104" s="3">
        <v>0</v>
      </c>
      <c r="I104">
        <v>1</v>
      </c>
      <c r="J104">
        <v>0</v>
      </c>
      <c r="K104" s="6">
        <v>2</v>
      </c>
      <c r="L104">
        <v>1</v>
      </c>
      <c r="M104">
        <v>1</v>
      </c>
      <c r="N104">
        <v>2</v>
      </c>
      <c r="O104">
        <v>1</v>
      </c>
      <c r="P104">
        <v>2</v>
      </c>
      <c r="Q104">
        <v>2</v>
      </c>
      <c r="R104">
        <v>1</v>
      </c>
      <c r="S104">
        <v>2</v>
      </c>
      <c r="T104">
        <v>2</v>
      </c>
      <c r="U104">
        <v>2</v>
      </c>
      <c r="V104">
        <v>2</v>
      </c>
      <c r="W104" s="2">
        <v>2</v>
      </c>
      <c r="X104">
        <v>2</v>
      </c>
      <c r="Y104">
        <v>2</v>
      </c>
      <c r="Z104">
        <v>2</v>
      </c>
      <c r="AA104">
        <v>2</v>
      </c>
      <c r="AB104">
        <v>2</v>
      </c>
      <c r="AC104">
        <v>2</v>
      </c>
      <c r="AD104">
        <v>2</v>
      </c>
      <c r="AE104">
        <v>2</v>
      </c>
      <c r="AF104">
        <v>2</v>
      </c>
    </row>
    <row r="105" spans="1:32" ht="12.75">
      <c r="A105" s="1">
        <v>101</v>
      </c>
      <c r="B105" s="3">
        <v>0</v>
      </c>
      <c r="C105" s="3">
        <v>0</v>
      </c>
      <c r="D105" s="4">
        <v>0</v>
      </c>
      <c r="E105" s="3">
        <v>0</v>
      </c>
      <c r="F105" s="3">
        <v>0</v>
      </c>
      <c r="G105" s="3">
        <v>0</v>
      </c>
      <c r="H105" s="3">
        <v>0</v>
      </c>
      <c r="I105">
        <v>0</v>
      </c>
      <c r="J105">
        <v>1</v>
      </c>
      <c r="K105" s="6">
        <v>0</v>
      </c>
      <c r="L105">
        <v>2</v>
      </c>
      <c r="M105">
        <v>1</v>
      </c>
      <c r="N105">
        <v>1</v>
      </c>
      <c r="O105">
        <v>2</v>
      </c>
      <c r="P105">
        <v>1</v>
      </c>
      <c r="Q105">
        <v>2</v>
      </c>
      <c r="R105">
        <v>2</v>
      </c>
      <c r="S105">
        <v>1</v>
      </c>
      <c r="T105">
        <v>2</v>
      </c>
      <c r="U105">
        <v>2</v>
      </c>
      <c r="V105">
        <v>2</v>
      </c>
      <c r="W105">
        <v>2</v>
      </c>
      <c r="X105">
        <v>2</v>
      </c>
      <c r="Y105">
        <v>2</v>
      </c>
      <c r="Z105">
        <v>2</v>
      </c>
      <c r="AA105">
        <v>2</v>
      </c>
      <c r="AB105">
        <v>2</v>
      </c>
      <c r="AC105">
        <v>2</v>
      </c>
      <c r="AD105">
        <v>2</v>
      </c>
      <c r="AE105">
        <v>2</v>
      </c>
      <c r="AF105">
        <v>2</v>
      </c>
    </row>
    <row r="106" spans="1:32" ht="12.75">
      <c r="A106" s="1">
        <v>102</v>
      </c>
      <c r="B106" s="3">
        <v>0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>
        <v>0</v>
      </c>
      <c r="J106">
        <v>0</v>
      </c>
      <c r="K106" s="6">
        <v>1</v>
      </c>
      <c r="L106">
        <v>0</v>
      </c>
      <c r="M106">
        <v>2</v>
      </c>
      <c r="N106">
        <v>1</v>
      </c>
      <c r="O106">
        <v>1</v>
      </c>
      <c r="P106">
        <v>2</v>
      </c>
      <c r="Q106">
        <v>1</v>
      </c>
      <c r="R106">
        <v>2</v>
      </c>
      <c r="S106">
        <v>2</v>
      </c>
      <c r="T106">
        <v>1</v>
      </c>
      <c r="U106">
        <v>2</v>
      </c>
      <c r="V106">
        <v>2</v>
      </c>
      <c r="W106">
        <v>2</v>
      </c>
      <c r="X106">
        <v>2</v>
      </c>
      <c r="Y106">
        <v>2</v>
      </c>
      <c r="Z106">
        <v>2</v>
      </c>
      <c r="AA106">
        <v>2</v>
      </c>
      <c r="AB106">
        <v>2</v>
      </c>
      <c r="AC106">
        <v>2</v>
      </c>
      <c r="AD106">
        <v>2</v>
      </c>
      <c r="AE106">
        <v>2</v>
      </c>
      <c r="AF106">
        <v>2</v>
      </c>
    </row>
    <row r="107" spans="1:32" ht="12.75">
      <c r="A107" s="1">
        <v>103</v>
      </c>
      <c r="B107" s="3">
        <v>0</v>
      </c>
      <c r="C107" s="3">
        <v>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>
        <v>0</v>
      </c>
      <c r="J107">
        <v>0</v>
      </c>
      <c r="K107" s="6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</row>
    <row r="108" spans="1:32" ht="12.75">
      <c r="A108" s="1">
        <v>104</v>
      </c>
      <c r="B108" s="3">
        <v>0</v>
      </c>
      <c r="C108" s="3">
        <v>0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>
        <v>0</v>
      </c>
      <c r="J108">
        <v>0</v>
      </c>
      <c r="K108" s="6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</row>
    <row r="109" spans="1:32" ht="12.75">
      <c r="A109" s="1">
        <v>105</v>
      </c>
      <c r="B109" s="3">
        <v>0</v>
      </c>
      <c r="C109" s="3">
        <v>0</v>
      </c>
      <c r="D109" s="3">
        <v>0</v>
      </c>
      <c r="E109" s="3">
        <v>0</v>
      </c>
      <c r="F109" s="3"/>
      <c r="G109" s="3">
        <v>0</v>
      </c>
      <c r="H109" s="3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</row>
    <row r="110" spans="1:32" ht="12.75">
      <c r="A110" s="1">
        <v>106</v>
      </c>
      <c r="B110" s="3">
        <v>0</v>
      </c>
      <c r="C110" s="3">
        <v>0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</row>
    <row r="111" spans="1:32" ht="12.75">
      <c r="A111" s="1" t="s">
        <v>1</v>
      </c>
      <c r="B111" s="3">
        <f>SUM(B4:B110)</f>
        <v>3561</v>
      </c>
      <c r="C111" s="3">
        <f>SUM(C4:C110)</f>
        <v>3552</v>
      </c>
      <c r="D111" s="3">
        <f>SUM(D4:D110)</f>
        <v>3563</v>
      </c>
      <c r="E111" s="3">
        <f aca="true" t="shared" si="0" ref="E111:AF111">SUM(E4:E110)</f>
        <v>3530</v>
      </c>
      <c r="F111" s="3">
        <f t="shared" si="0"/>
        <v>3527</v>
      </c>
      <c r="G111" s="3">
        <f t="shared" si="0"/>
        <v>3518</v>
      </c>
      <c r="H111" s="3">
        <f t="shared" si="0"/>
        <v>3413</v>
      </c>
      <c r="I111" s="3">
        <f t="shared" si="0"/>
        <v>3397</v>
      </c>
      <c r="J111">
        <f t="shared" si="0"/>
        <v>3384</v>
      </c>
      <c r="K111">
        <f t="shared" si="0"/>
        <v>3368</v>
      </c>
      <c r="L111">
        <f t="shared" si="0"/>
        <v>3355</v>
      </c>
      <c r="M111">
        <f t="shared" si="0"/>
        <v>3341</v>
      </c>
      <c r="N111">
        <f t="shared" si="0"/>
        <v>3324</v>
      </c>
      <c r="O111">
        <f t="shared" si="0"/>
        <v>3309</v>
      </c>
      <c r="P111">
        <f t="shared" si="0"/>
        <v>3292</v>
      </c>
      <c r="Q111">
        <f t="shared" si="0"/>
        <v>3273</v>
      </c>
      <c r="R111">
        <f t="shared" si="0"/>
        <v>3257</v>
      </c>
      <c r="S111">
        <f t="shared" si="0"/>
        <v>3244</v>
      </c>
      <c r="T111">
        <f t="shared" si="0"/>
        <v>3230</v>
      </c>
      <c r="U111">
        <f t="shared" si="0"/>
        <v>3218</v>
      </c>
      <c r="V111">
        <f t="shared" si="0"/>
        <v>3206</v>
      </c>
      <c r="W111">
        <f t="shared" si="0"/>
        <v>3198</v>
      </c>
      <c r="X111">
        <f t="shared" si="0"/>
        <v>3192</v>
      </c>
      <c r="Y111">
        <f t="shared" si="0"/>
        <v>3184</v>
      </c>
      <c r="Z111">
        <f t="shared" si="0"/>
        <v>3170</v>
      </c>
      <c r="AA111">
        <f t="shared" si="0"/>
        <v>3157</v>
      </c>
      <c r="AB111">
        <f t="shared" si="0"/>
        <v>3141</v>
      </c>
      <c r="AC111">
        <f t="shared" si="0"/>
        <v>3128</v>
      </c>
      <c r="AD111">
        <f t="shared" si="0"/>
        <v>3111</v>
      </c>
      <c r="AE111">
        <f t="shared" si="0"/>
        <v>3089</v>
      </c>
      <c r="AF111">
        <f t="shared" si="0"/>
        <v>3066</v>
      </c>
    </row>
    <row r="112" spans="1:32" s="8" customFormat="1" ht="12.75">
      <c r="A112" s="44" t="s">
        <v>6</v>
      </c>
      <c r="B112" s="45"/>
      <c r="C112" s="9">
        <f>ROUND(((100*C111/B111)-100),1)</f>
        <v>-0.3</v>
      </c>
      <c r="D112" s="9">
        <f aca="true" t="shared" si="1" ref="D112:AF112">ROUND(((100*D111/C111)-100),1)</f>
        <v>0.3</v>
      </c>
      <c r="E112" s="9">
        <f t="shared" si="1"/>
        <v>-0.9</v>
      </c>
      <c r="F112" s="9">
        <f t="shared" si="1"/>
        <v>-0.1</v>
      </c>
      <c r="G112" s="9">
        <f t="shared" si="1"/>
        <v>-0.3</v>
      </c>
      <c r="H112" s="9">
        <f t="shared" si="1"/>
        <v>-3</v>
      </c>
      <c r="I112" s="9">
        <f t="shared" si="1"/>
        <v>-0.5</v>
      </c>
      <c r="J112" s="9">
        <f t="shared" si="1"/>
        <v>-0.4</v>
      </c>
      <c r="K112" s="9">
        <f t="shared" si="1"/>
        <v>-0.5</v>
      </c>
      <c r="L112" s="9">
        <f t="shared" si="1"/>
        <v>-0.4</v>
      </c>
      <c r="M112" s="9">
        <f t="shared" si="1"/>
        <v>-0.4</v>
      </c>
      <c r="N112" s="9">
        <f t="shared" si="1"/>
        <v>-0.5</v>
      </c>
      <c r="O112" s="9">
        <f t="shared" si="1"/>
        <v>-0.5</v>
      </c>
      <c r="P112" s="9">
        <f t="shared" si="1"/>
        <v>-0.5</v>
      </c>
      <c r="Q112" s="9">
        <f t="shared" si="1"/>
        <v>-0.6</v>
      </c>
      <c r="R112" s="9">
        <f t="shared" si="1"/>
        <v>-0.5</v>
      </c>
      <c r="S112" s="9">
        <f t="shared" si="1"/>
        <v>-0.4</v>
      </c>
      <c r="T112" s="9">
        <f t="shared" si="1"/>
        <v>-0.4</v>
      </c>
      <c r="U112" s="9">
        <f t="shared" si="1"/>
        <v>-0.4</v>
      </c>
      <c r="V112" s="9">
        <f t="shared" si="1"/>
        <v>-0.4</v>
      </c>
      <c r="W112" s="9">
        <f t="shared" si="1"/>
        <v>-0.2</v>
      </c>
      <c r="X112" s="9">
        <f t="shared" si="1"/>
        <v>-0.2</v>
      </c>
      <c r="Y112" s="9">
        <f t="shared" si="1"/>
        <v>-0.3</v>
      </c>
      <c r="Z112" s="9">
        <f t="shared" si="1"/>
        <v>-0.4</v>
      </c>
      <c r="AA112" s="9">
        <f t="shared" si="1"/>
        <v>-0.4</v>
      </c>
      <c r="AB112" s="9">
        <f t="shared" si="1"/>
        <v>-0.5</v>
      </c>
      <c r="AC112" s="9">
        <f t="shared" si="1"/>
        <v>-0.4</v>
      </c>
      <c r="AD112" s="9">
        <f t="shared" si="1"/>
        <v>-0.5</v>
      </c>
      <c r="AE112" s="9">
        <f t="shared" si="1"/>
        <v>-0.7</v>
      </c>
      <c r="AF112" s="9">
        <f t="shared" si="1"/>
        <v>-0.7</v>
      </c>
    </row>
    <row r="114" spans="1:32" ht="12.75">
      <c r="A114" s="31">
        <v>2006</v>
      </c>
      <c r="H114">
        <v>3413</v>
      </c>
      <c r="I114">
        <v>3413</v>
      </c>
      <c r="J114">
        <v>3413</v>
      </c>
      <c r="K114">
        <v>3413</v>
      </c>
      <c r="L114">
        <v>3413</v>
      </c>
      <c r="M114">
        <v>3413</v>
      </c>
      <c r="N114">
        <v>3413</v>
      </c>
      <c r="O114">
        <v>3413</v>
      </c>
      <c r="P114">
        <v>3413</v>
      </c>
      <c r="Q114">
        <v>3413</v>
      </c>
      <c r="R114">
        <v>3413</v>
      </c>
      <c r="S114">
        <v>3413</v>
      </c>
      <c r="T114">
        <v>3413</v>
      </c>
      <c r="U114">
        <v>3413</v>
      </c>
      <c r="V114">
        <v>3413</v>
      </c>
      <c r="W114">
        <v>3413</v>
      </c>
      <c r="X114">
        <v>3413</v>
      </c>
      <c r="Y114">
        <v>3413</v>
      </c>
      <c r="Z114">
        <v>3413</v>
      </c>
      <c r="AA114">
        <v>3413</v>
      </c>
      <c r="AB114">
        <v>3413</v>
      </c>
      <c r="AC114">
        <v>3413</v>
      </c>
      <c r="AD114">
        <v>3413</v>
      </c>
      <c r="AE114">
        <v>3413</v>
      </c>
      <c r="AF114">
        <v>3413</v>
      </c>
    </row>
    <row r="115" spans="1:32" ht="12.75">
      <c r="A115" s="31"/>
      <c r="H115">
        <f aca="true" t="shared" si="2" ref="H115:AF115">(H111)</f>
        <v>3413</v>
      </c>
      <c r="I115">
        <f t="shared" si="2"/>
        <v>3397</v>
      </c>
      <c r="J115">
        <f t="shared" si="2"/>
        <v>3384</v>
      </c>
      <c r="K115">
        <f t="shared" si="2"/>
        <v>3368</v>
      </c>
      <c r="L115">
        <f t="shared" si="2"/>
        <v>3355</v>
      </c>
      <c r="M115">
        <f t="shared" si="2"/>
        <v>3341</v>
      </c>
      <c r="N115">
        <f t="shared" si="2"/>
        <v>3324</v>
      </c>
      <c r="O115">
        <f t="shared" si="2"/>
        <v>3309</v>
      </c>
      <c r="P115">
        <f t="shared" si="2"/>
        <v>3292</v>
      </c>
      <c r="Q115">
        <f t="shared" si="2"/>
        <v>3273</v>
      </c>
      <c r="R115">
        <f t="shared" si="2"/>
        <v>3257</v>
      </c>
      <c r="S115">
        <f t="shared" si="2"/>
        <v>3244</v>
      </c>
      <c r="T115">
        <f t="shared" si="2"/>
        <v>3230</v>
      </c>
      <c r="U115">
        <f t="shared" si="2"/>
        <v>3218</v>
      </c>
      <c r="V115">
        <f t="shared" si="2"/>
        <v>3206</v>
      </c>
      <c r="W115">
        <f t="shared" si="2"/>
        <v>3198</v>
      </c>
      <c r="X115">
        <f t="shared" si="2"/>
        <v>3192</v>
      </c>
      <c r="Y115">
        <f t="shared" si="2"/>
        <v>3184</v>
      </c>
      <c r="Z115">
        <f t="shared" si="2"/>
        <v>3170</v>
      </c>
      <c r="AA115">
        <f t="shared" si="2"/>
        <v>3157</v>
      </c>
      <c r="AB115">
        <f t="shared" si="2"/>
        <v>3141</v>
      </c>
      <c r="AC115">
        <f t="shared" si="2"/>
        <v>3128</v>
      </c>
      <c r="AD115">
        <f t="shared" si="2"/>
        <v>3111</v>
      </c>
      <c r="AE115">
        <f t="shared" si="2"/>
        <v>3089</v>
      </c>
      <c r="AF115">
        <f t="shared" si="2"/>
        <v>3066</v>
      </c>
    </row>
    <row r="116" spans="1:33" ht="12.75">
      <c r="A116" s="31" t="s">
        <v>8</v>
      </c>
      <c r="F116" s="9"/>
      <c r="G116" s="9"/>
      <c r="H116" s="9">
        <f>ROUND(((100*H115/H114)-100),1)</f>
        <v>0</v>
      </c>
      <c r="I116" s="9">
        <f aca="true" t="shared" si="3" ref="I116:AF116">ROUND(((100*I115/I114)-100),1)</f>
        <v>-0.5</v>
      </c>
      <c r="J116" s="9">
        <f t="shared" si="3"/>
        <v>-0.8</v>
      </c>
      <c r="K116" s="9">
        <f t="shared" si="3"/>
        <v>-1.3</v>
      </c>
      <c r="L116" s="9">
        <f t="shared" si="3"/>
        <v>-1.7</v>
      </c>
      <c r="M116" s="9">
        <f t="shared" si="3"/>
        <v>-2.1</v>
      </c>
      <c r="N116" s="9">
        <f t="shared" si="3"/>
        <v>-2.6</v>
      </c>
      <c r="O116" s="9">
        <f t="shared" si="3"/>
        <v>-3</v>
      </c>
      <c r="P116" s="9">
        <f t="shared" si="3"/>
        <v>-3.5</v>
      </c>
      <c r="Q116" s="9">
        <f t="shared" si="3"/>
        <v>-4.1</v>
      </c>
      <c r="R116" s="9">
        <f t="shared" si="3"/>
        <v>-4.6</v>
      </c>
      <c r="S116" s="9">
        <f t="shared" si="3"/>
        <v>-5</v>
      </c>
      <c r="T116" s="9">
        <f t="shared" si="3"/>
        <v>-5.4</v>
      </c>
      <c r="U116" s="9">
        <f t="shared" si="3"/>
        <v>-5.7</v>
      </c>
      <c r="V116" s="9">
        <f t="shared" si="3"/>
        <v>-6.1</v>
      </c>
      <c r="W116" s="9">
        <f t="shared" si="3"/>
        <v>-6.3</v>
      </c>
      <c r="X116" s="9">
        <f t="shared" si="3"/>
        <v>-6.5</v>
      </c>
      <c r="Y116" s="9">
        <f t="shared" si="3"/>
        <v>-6.7</v>
      </c>
      <c r="Z116" s="9">
        <f t="shared" si="3"/>
        <v>-7.1</v>
      </c>
      <c r="AA116" s="9">
        <f t="shared" si="3"/>
        <v>-7.5</v>
      </c>
      <c r="AB116" s="9">
        <f t="shared" si="3"/>
        <v>-8</v>
      </c>
      <c r="AC116" s="9">
        <f t="shared" si="3"/>
        <v>-8.4</v>
      </c>
      <c r="AD116" s="9">
        <f t="shared" si="3"/>
        <v>-8.8</v>
      </c>
      <c r="AE116" s="9">
        <f t="shared" si="3"/>
        <v>-9.5</v>
      </c>
      <c r="AF116" s="9">
        <f t="shared" si="3"/>
        <v>-10.2</v>
      </c>
      <c r="AG116" s="9"/>
    </row>
  </sheetData>
  <mergeCells count="1">
    <mergeCell ref="A112:B112"/>
  </mergeCells>
  <printOptions/>
  <pageMargins left="0.75" right="0.75" top="1" bottom="1" header="0.4921259845" footer="0.492125984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J116"/>
  <sheetViews>
    <sheetView workbookViewId="0" topLeftCell="A1">
      <pane ySplit="3" topLeftCell="BM34" activePane="bottomLeft" state="frozen"/>
      <selection pane="topLeft" activeCell="A1" sqref="A1"/>
      <selection pane="bottomLeft" activeCell="A2" sqref="A2:IV3"/>
    </sheetView>
  </sheetViews>
  <sheetFormatPr defaultColWidth="11.421875" defaultRowHeight="12.75"/>
  <cols>
    <col min="1" max="1" width="8.7109375" style="1" customWidth="1"/>
    <col min="2" max="32" width="8.7109375" style="0" customWidth="1"/>
  </cols>
  <sheetData>
    <row r="1" ht="23.25">
      <c r="C1" s="5" t="s">
        <v>11</v>
      </c>
    </row>
    <row r="2" spans="1:32" s="27" customFormat="1" ht="12.75">
      <c r="A2" s="32"/>
      <c r="B2" s="34" t="s">
        <v>3</v>
      </c>
      <c r="C2" s="34" t="s">
        <v>3</v>
      </c>
      <c r="D2" s="34" t="s">
        <v>3</v>
      </c>
      <c r="E2" s="34" t="s">
        <v>3</v>
      </c>
      <c r="F2" s="34" t="s">
        <v>3</v>
      </c>
      <c r="G2" s="34" t="s">
        <v>3</v>
      </c>
      <c r="H2" s="34" t="s">
        <v>3</v>
      </c>
      <c r="I2" s="28" t="s">
        <v>4</v>
      </c>
      <c r="J2" s="28" t="s">
        <v>4</v>
      </c>
      <c r="K2" s="28" t="s">
        <v>4</v>
      </c>
      <c r="L2" s="28" t="s">
        <v>4</v>
      </c>
      <c r="M2" s="28" t="s">
        <v>4</v>
      </c>
      <c r="N2" s="28" t="s">
        <v>4</v>
      </c>
      <c r="O2" s="28" t="s">
        <v>4</v>
      </c>
      <c r="P2" s="28" t="s">
        <v>4</v>
      </c>
      <c r="Q2" s="28" t="s">
        <v>4</v>
      </c>
      <c r="R2" s="28" t="s">
        <v>4</v>
      </c>
      <c r="S2" s="28" t="s">
        <v>4</v>
      </c>
      <c r="T2" s="28" t="s">
        <v>4</v>
      </c>
      <c r="U2" s="28" t="s">
        <v>4</v>
      </c>
      <c r="V2" s="28" t="s">
        <v>4</v>
      </c>
      <c r="W2" s="28" t="s">
        <v>4</v>
      </c>
      <c r="X2" s="28" t="s">
        <v>4</v>
      </c>
      <c r="Y2" s="28" t="s">
        <v>4</v>
      </c>
      <c r="Z2" s="28" t="s">
        <v>4</v>
      </c>
      <c r="AA2" s="28" t="s">
        <v>4</v>
      </c>
      <c r="AB2" s="28" t="s">
        <v>4</v>
      </c>
      <c r="AC2" s="28" t="s">
        <v>4</v>
      </c>
      <c r="AD2" s="28" t="s">
        <v>4</v>
      </c>
      <c r="AE2" s="28" t="s">
        <v>4</v>
      </c>
      <c r="AF2" s="28" t="s">
        <v>4</v>
      </c>
    </row>
    <row r="3" spans="1:34" s="25" customFormat="1" ht="13.5" thickBot="1">
      <c r="A3" s="33" t="s">
        <v>0</v>
      </c>
      <c r="B3" s="35">
        <v>2000</v>
      </c>
      <c r="C3" s="35">
        <v>2001</v>
      </c>
      <c r="D3" s="35">
        <v>2002</v>
      </c>
      <c r="E3" s="35">
        <v>2003</v>
      </c>
      <c r="F3" s="35">
        <v>2004</v>
      </c>
      <c r="G3" s="35">
        <v>2005</v>
      </c>
      <c r="H3" s="35">
        <v>2006</v>
      </c>
      <c r="I3" s="26">
        <v>2007</v>
      </c>
      <c r="J3" s="26">
        <v>2008</v>
      </c>
      <c r="K3" s="26">
        <v>2009</v>
      </c>
      <c r="L3" s="26">
        <v>2010</v>
      </c>
      <c r="M3" s="26">
        <v>2011</v>
      </c>
      <c r="N3" s="26">
        <v>2012</v>
      </c>
      <c r="O3" s="26">
        <v>2013</v>
      </c>
      <c r="P3" s="26">
        <v>2014</v>
      </c>
      <c r="Q3" s="26">
        <v>2015</v>
      </c>
      <c r="R3" s="26">
        <v>2016</v>
      </c>
      <c r="S3" s="26">
        <v>2017</v>
      </c>
      <c r="T3" s="26">
        <v>2018</v>
      </c>
      <c r="U3" s="26">
        <v>2019</v>
      </c>
      <c r="V3" s="26">
        <v>2020</v>
      </c>
      <c r="W3" s="26">
        <v>2021</v>
      </c>
      <c r="X3" s="26">
        <v>2022</v>
      </c>
      <c r="Y3" s="26">
        <v>2023</v>
      </c>
      <c r="Z3" s="26">
        <v>2024</v>
      </c>
      <c r="AA3" s="26">
        <v>2025</v>
      </c>
      <c r="AB3" s="26">
        <v>2026</v>
      </c>
      <c r="AC3" s="26">
        <v>2027</v>
      </c>
      <c r="AD3" s="26">
        <v>2028</v>
      </c>
      <c r="AE3" s="26">
        <v>2029</v>
      </c>
      <c r="AF3" s="26">
        <v>2030</v>
      </c>
      <c r="AG3" s="26"/>
      <c r="AH3" s="26"/>
    </row>
    <row r="4" spans="1:32" ht="13.5" thickBot="1">
      <c r="A4" s="1" t="s">
        <v>5</v>
      </c>
      <c r="B4" s="10">
        <v>62</v>
      </c>
      <c r="C4" s="3">
        <v>74</v>
      </c>
      <c r="D4" s="4">
        <v>48</v>
      </c>
      <c r="E4" s="3">
        <v>55</v>
      </c>
      <c r="F4" s="3">
        <v>69</v>
      </c>
      <c r="G4" s="3">
        <v>68</v>
      </c>
      <c r="H4" s="3">
        <v>67</v>
      </c>
      <c r="I4">
        <v>59</v>
      </c>
      <c r="J4">
        <v>58</v>
      </c>
      <c r="K4" s="6">
        <v>56</v>
      </c>
      <c r="L4">
        <v>55</v>
      </c>
      <c r="M4">
        <v>54</v>
      </c>
      <c r="N4">
        <v>53</v>
      </c>
      <c r="O4">
        <v>52</v>
      </c>
      <c r="P4">
        <v>51</v>
      </c>
      <c r="Q4">
        <v>51</v>
      </c>
      <c r="R4">
        <v>51</v>
      </c>
      <c r="S4">
        <v>51</v>
      </c>
      <c r="T4">
        <v>51</v>
      </c>
      <c r="U4">
        <v>50</v>
      </c>
      <c r="V4">
        <v>50</v>
      </c>
      <c r="W4" s="2">
        <v>50</v>
      </c>
      <c r="X4">
        <v>50</v>
      </c>
      <c r="Y4">
        <v>51</v>
      </c>
      <c r="Z4">
        <v>50</v>
      </c>
      <c r="AA4">
        <v>50</v>
      </c>
      <c r="AB4">
        <v>50</v>
      </c>
      <c r="AC4">
        <v>50</v>
      </c>
      <c r="AD4">
        <v>49</v>
      </c>
      <c r="AE4">
        <v>49</v>
      </c>
      <c r="AF4">
        <v>49</v>
      </c>
    </row>
    <row r="5" spans="1:32" ht="13.5" thickBot="1">
      <c r="A5" s="1">
        <v>1</v>
      </c>
      <c r="B5" s="4">
        <v>66</v>
      </c>
      <c r="C5" s="11">
        <v>72</v>
      </c>
      <c r="D5" s="4">
        <v>79</v>
      </c>
      <c r="E5" s="3">
        <v>52</v>
      </c>
      <c r="F5" s="3">
        <v>61</v>
      </c>
      <c r="G5" s="3">
        <v>73</v>
      </c>
      <c r="H5" s="3">
        <v>71</v>
      </c>
      <c r="I5">
        <v>71</v>
      </c>
      <c r="J5">
        <v>63</v>
      </c>
      <c r="K5" s="6">
        <v>62</v>
      </c>
      <c r="L5">
        <v>60</v>
      </c>
      <c r="M5">
        <v>59</v>
      </c>
      <c r="N5">
        <v>58</v>
      </c>
      <c r="O5">
        <v>57</v>
      </c>
      <c r="P5">
        <v>56</v>
      </c>
      <c r="Q5">
        <v>55</v>
      </c>
      <c r="R5">
        <v>55</v>
      </c>
      <c r="S5">
        <v>55</v>
      </c>
      <c r="T5">
        <v>55</v>
      </c>
      <c r="U5">
        <v>55</v>
      </c>
      <c r="V5">
        <v>54</v>
      </c>
      <c r="W5" s="2">
        <v>54</v>
      </c>
      <c r="X5">
        <v>54</v>
      </c>
      <c r="Y5">
        <v>54</v>
      </c>
      <c r="Z5">
        <v>55</v>
      </c>
      <c r="AA5">
        <v>54</v>
      </c>
      <c r="AB5">
        <v>54</v>
      </c>
      <c r="AC5">
        <v>54</v>
      </c>
      <c r="AD5">
        <v>54</v>
      </c>
      <c r="AE5">
        <v>52</v>
      </c>
      <c r="AF5">
        <v>52</v>
      </c>
    </row>
    <row r="6" spans="1:32" ht="13.5" thickBot="1">
      <c r="A6" s="1">
        <v>2</v>
      </c>
      <c r="B6" s="4">
        <v>71</v>
      </c>
      <c r="C6" s="3">
        <v>67</v>
      </c>
      <c r="D6" s="10">
        <v>70</v>
      </c>
      <c r="E6" s="3">
        <v>76</v>
      </c>
      <c r="F6" s="3">
        <v>51</v>
      </c>
      <c r="G6" s="3">
        <v>68</v>
      </c>
      <c r="H6" s="3">
        <v>74</v>
      </c>
      <c r="I6">
        <v>72</v>
      </c>
      <c r="J6">
        <v>72</v>
      </c>
      <c r="K6" s="6">
        <v>64</v>
      </c>
      <c r="L6">
        <v>63</v>
      </c>
      <c r="M6">
        <v>60</v>
      </c>
      <c r="N6">
        <v>59</v>
      </c>
      <c r="O6">
        <v>58</v>
      </c>
      <c r="P6">
        <v>57</v>
      </c>
      <c r="Q6">
        <v>56</v>
      </c>
      <c r="R6">
        <v>55</v>
      </c>
      <c r="S6">
        <v>55</v>
      </c>
      <c r="T6">
        <v>55</v>
      </c>
      <c r="U6">
        <v>55</v>
      </c>
      <c r="V6">
        <v>55</v>
      </c>
      <c r="W6" s="2">
        <v>54</v>
      </c>
      <c r="X6">
        <v>54</v>
      </c>
      <c r="Y6">
        <v>54</v>
      </c>
      <c r="Z6">
        <v>54</v>
      </c>
      <c r="AA6">
        <v>55</v>
      </c>
      <c r="AB6">
        <v>54</v>
      </c>
      <c r="AC6">
        <v>54</v>
      </c>
      <c r="AD6">
        <v>54</v>
      </c>
      <c r="AE6">
        <v>54</v>
      </c>
      <c r="AF6">
        <v>52</v>
      </c>
    </row>
    <row r="7" spans="1:32" ht="13.5" thickBot="1">
      <c r="A7" s="1">
        <v>3</v>
      </c>
      <c r="B7" s="4">
        <v>83</v>
      </c>
      <c r="C7" s="3">
        <v>72</v>
      </c>
      <c r="D7" s="4">
        <v>67</v>
      </c>
      <c r="E7" s="11">
        <v>76</v>
      </c>
      <c r="F7" s="3">
        <v>70</v>
      </c>
      <c r="G7" s="3">
        <v>55</v>
      </c>
      <c r="H7" s="3">
        <v>68</v>
      </c>
      <c r="I7">
        <v>76</v>
      </c>
      <c r="J7">
        <v>72</v>
      </c>
      <c r="K7" s="6">
        <v>74</v>
      </c>
      <c r="L7">
        <v>65</v>
      </c>
      <c r="M7">
        <v>64</v>
      </c>
      <c r="N7">
        <v>61</v>
      </c>
      <c r="O7">
        <v>60</v>
      </c>
      <c r="P7">
        <v>59</v>
      </c>
      <c r="Q7">
        <v>58</v>
      </c>
      <c r="R7">
        <v>57</v>
      </c>
      <c r="S7">
        <v>56</v>
      </c>
      <c r="T7">
        <v>56</v>
      </c>
      <c r="U7">
        <v>56</v>
      </c>
      <c r="V7">
        <v>56</v>
      </c>
      <c r="W7" s="2">
        <v>56</v>
      </c>
      <c r="X7">
        <v>55</v>
      </c>
      <c r="Y7">
        <v>55</v>
      </c>
      <c r="Z7">
        <v>55</v>
      </c>
      <c r="AA7">
        <v>55</v>
      </c>
      <c r="AB7">
        <v>56</v>
      </c>
      <c r="AC7">
        <v>55</v>
      </c>
      <c r="AD7">
        <v>55</v>
      </c>
      <c r="AE7">
        <v>55</v>
      </c>
      <c r="AF7">
        <v>55</v>
      </c>
    </row>
    <row r="8" spans="1:32" ht="13.5" thickBot="1">
      <c r="A8" s="1">
        <v>4</v>
      </c>
      <c r="B8" s="4">
        <v>75</v>
      </c>
      <c r="C8" s="3">
        <v>86</v>
      </c>
      <c r="D8" s="4">
        <v>76</v>
      </c>
      <c r="E8" s="3">
        <v>68</v>
      </c>
      <c r="F8" s="11">
        <v>77</v>
      </c>
      <c r="G8" s="3">
        <v>74</v>
      </c>
      <c r="H8" s="3">
        <v>54</v>
      </c>
      <c r="I8">
        <v>69</v>
      </c>
      <c r="J8">
        <v>77</v>
      </c>
      <c r="K8" s="6">
        <v>73</v>
      </c>
      <c r="L8">
        <v>75</v>
      </c>
      <c r="M8">
        <v>66</v>
      </c>
      <c r="N8">
        <v>65</v>
      </c>
      <c r="O8">
        <v>62</v>
      </c>
      <c r="P8">
        <v>61</v>
      </c>
      <c r="Q8">
        <v>60</v>
      </c>
      <c r="R8">
        <v>59</v>
      </c>
      <c r="S8">
        <v>58</v>
      </c>
      <c r="T8">
        <v>57</v>
      </c>
      <c r="U8">
        <v>57</v>
      </c>
      <c r="V8">
        <v>57</v>
      </c>
      <c r="W8" s="2">
        <v>57</v>
      </c>
      <c r="X8">
        <v>57</v>
      </c>
      <c r="Y8">
        <v>56</v>
      </c>
      <c r="Z8">
        <v>56</v>
      </c>
      <c r="AA8">
        <v>56</v>
      </c>
      <c r="AB8">
        <v>56</v>
      </c>
      <c r="AC8">
        <v>57</v>
      </c>
      <c r="AD8">
        <v>56</v>
      </c>
      <c r="AE8">
        <v>56</v>
      </c>
      <c r="AF8">
        <v>56</v>
      </c>
    </row>
    <row r="9" spans="1:32" ht="13.5" thickBot="1">
      <c r="A9" s="1">
        <v>5</v>
      </c>
      <c r="B9" s="4">
        <v>83</v>
      </c>
      <c r="C9" s="3">
        <v>79</v>
      </c>
      <c r="D9" s="4">
        <v>84</v>
      </c>
      <c r="E9" s="3">
        <v>74</v>
      </c>
      <c r="F9" s="3">
        <v>68</v>
      </c>
      <c r="G9" s="11">
        <v>78</v>
      </c>
      <c r="H9" s="3">
        <v>75</v>
      </c>
      <c r="I9">
        <v>54</v>
      </c>
      <c r="J9">
        <v>68</v>
      </c>
      <c r="K9" s="6">
        <v>77</v>
      </c>
      <c r="L9">
        <v>72</v>
      </c>
      <c r="M9">
        <v>75</v>
      </c>
      <c r="N9">
        <v>65</v>
      </c>
      <c r="O9">
        <v>64</v>
      </c>
      <c r="P9">
        <v>61</v>
      </c>
      <c r="Q9">
        <v>61</v>
      </c>
      <c r="R9">
        <v>60</v>
      </c>
      <c r="S9">
        <v>59</v>
      </c>
      <c r="T9">
        <v>58</v>
      </c>
      <c r="U9">
        <v>57</v>
      </c>
      <c r="V9">
        <v>57</v>
      </c>
      <c r="W9" s="2">
        <v>57</v>
      </c>
      <c r="X9">
        <v>57</v>
      </c>
      <c r="Y9">
        <v>57</v>
      </c>
      <c r="Z9">
        <v>56</v>
      </c>
      <c r="AA9">
        <v>56</v>
      </c>
      <c r="AB9">
        <v>56</v>
      </c>
      <c r="AC9">
        <v>56</v>
      </c>
      <c r="AD9">
        <v>57</v>
      </c>
      <c r="AE9">
        <v>56</v>
      </c>
      <c r="AF9">
        <v>56</v>
      </c>
    </row>
    <row r="10" spans="1:32" s="20" customFormat="1" ht="13.5" thickBot="1">
      <c r="A10" s="20">
        <v>6</v>
      </c>
      <c r="B10" s="21">
        <v>76</v>
      </c>
      <c r="C10" s="22">
        <v>84</v>
      </c>
      <c r="D10" s="21">
        <v>75</v>
      </c>
      <c r="E10" s="22">
        <v>88</v>
      </c>
      <c r="F10" s="22">
        <v>75</v>
      </c>
      <c r="G10" s="22">
        <v>70</v>
      </c>
      <c r="H10" s="36">
        <v>77</v>
      </c>
      <c r="I10" s="20">
        <v>76</v>
      </c>
      <c r="J10" s="20">
        <v>55</v>
      </c>
      <c r="K10" s="24">
        <v>69</v>
      </c>
      <c r="L10" s="20">
        <v>78</v>
      </c>
      <c r="M10" s="20">
        <v>73</v>
      </c>
      <c r="N10" s="20">
        <v>76</v>
      </c>
      <c r="O10" s="20">
        <v>66</v>
      </c>
      <c r="P10" s="20">
        <v>65</v>
      </c>
      <c r="Q10" s="20">
        <v>62</v>
      </c>
      <c r="R10" s="20">
        <v>62</v>
      </c>
      <c r="S10" s="20">
        <v>61</v>
      </c>
      <c r="T10" s="20">
        <v>60</v>
      </c>
      <c r="U10" s="20">
        <v>59</v>
      </c>
      <c r="V10" s="20">
        <v>58</v>
      </c>
      <c r="W10" s="24">
        <v>58</v>
      </c>
      <c r="X10" s="20">
        <v>58</v>
      </c>
      <c r="Y10" s="20">
        <v>58</v>
      </c>
      <c r="Z10" s="20">
        <v>58</v>
      </c>
      <c r="AA10" s="20">
        <v>57</v>
      </c>
      <c r="AB10" s="20">
        <v>57</v>
      </c>
      <c r="AC10" s="20">
        <v>57</v>
      </c>
      <c r="AD10" s="20">
        <v>57</v>
      </c>
      <c r="AE10" s="20">
        <v>58</v>
      </c>
      <c r="AF10" s="20">
        <v>57</v>
      </c>
    </row>
    <row r="11" spans="1:39" s="20" customFormat="1" ht="13.5" thickBot="1">
      <c r="A11" s="20">
        <v>7</v>
      </c>
      <c r="B11" s="21">
        <v>79</v>
      </c>
      <c r="C11" s="22">
        <v>80</v>
      </c>
      <c r="D11" s="21">
        <v>85</v>
      </c>
      <c r="E11" s="22">
        <v>74</v>
      </c>
      <c r="F11" s="22">
        <v>88</v>
      </c>
      <c r="G11" s="22">
        <v>78</v>
      </c>
      <c r="H11" s="22">
        <v>73</v>
      </c>
      <c r="I11" s="23">
        <v>78</v>
      </c>
      <c r="J11" s="20">
        <v>77</v>
      </c>
      <c r="K11" s="24">
        <v>56</v>
      </c>
      <c r="L11" s="1">
        <v>70</v>
      </c>
      <c r="M11" s="1">
        <v>79</v>
      </c>
      <c r="N11" s="1">
        <v>74</v>
      </c>
      <c r="O11" s="1">
        <v>77</v>
      </c>
      <c r="P11" s="1">
        <v>67</v>
      </c>
      <c r="Q11" s="1">
        <v>66</v>
      </c>
      <c r="R11" s="1">
        <v>63</v>
      </c>
      <c r="S11" s="1">
        <v>63</v>
      </c>
      <c r="T11" s="1">
        <v>62</v>
      </c>
      <c r="U11" s="1">
        <v>61</v>
      </c>
      <c r="V11" s="1">
        <v>60</v>
      </c>
      <c r="W11" s="6">
        <v>59</v>
      </c>
      <c r="X11" s="1">
        <v>59</v>
      </c>
      <c r="Y11" s="1">
        <v>59</v>
      </c>
      <c r="Z11" s="1">
        <v>59</v>
      </c>
      <c r="AA11" s="1">
        <v>59</v>
      </c>
      <c r="AB11" s="1">
        <v>58</v>
      </c>
      <c r="AC11" s="1">
        <v>58</v>
      </c>
      <c r="AD11" s="1">
        <v>58</v>
      </c>
      <c r="AE11" s="1">
        <v>58</v>
      </c>
      <c r="AF11" s="1">
        <v>59</v>
      </c>
      <c r="AG11" s="1"/>
      <c r="AH11" s="1"/>
      <c r="AI11" s="1"/>
      <c r="AJ11" s="1"/>
      <c r="AK11" s="1"/>
      <c r="AL11" s="1"/>
      <c r="AM11" s="1"/>
    </row>
    <row r="12" spans="1:32" ht="13.5" thickBot="1">
      <c r="A12" s="1">
        <v>8</v>
      </c>
      <c r="B12" s="4">
        <v>77</v>
      </c>
      <c r="C12" s="3">
        <v>83</v>
      </c>
      <c r="D12" s="4">
        <v>78</v>
      </c>
      <c r="E12" s="3">
        <v>84</v>
      </c>
      <c r="F12" s="3">
        <v>73</v>
      </c>
      <c r="G12" s="3">
        <v>91</v>
      </c>
      <c r="H12" s="3">
        <v>77</v>
      </c>
      <c r="I12">
        <v>73</v>
      </c>
      <c r="J12" s="12">
        <v>78</v>
      </c>
      <c r="K12" s="6">
        <v>77</v>
      </c>
      <c r="L12">
        <v>56</v>
      </c>
      <c r="M12">
        <v>70</v>
      </c>
      <c r="N12">
        <v>79</v>
      </c>
      <c r="O12">
        <v>74</v>
      </c>
      <c r="P12">
        <v>77</v>
      </c>
      <c r="Q12">
        <v>67</v>
      </c>
      <c r="R12">
        <v>66</v>
      </c>
      <c r="S12">
        <v>63</v>
      </c>
      <c r="T12">
        <v>63</v>
      </c>
      <c r="U12">
        <v>62</v>
      </c>
      <c r="V12">
        <v>61</v>
      </c>
      <c r="W12" s="2">
        <v>60</v>
      </c>
      <c r="X12">
        <v>59</v>
      </c>
      <c r="Y12">
        <v>59</v>
      </c>
      <c r="Z12">
        <v>59</v>
      </c>
      <c r="AA12">
        <v>59</v>
      </c>
      <c r="AB12">
        <v>59</v>
      </c>
      <c r="AC12">
        <v>58</v>
      </c>
      <c r="AD12">
        <v>58</v>
      </c>
      <c r="AE12">
        <v>58</v>
      </c>
      <c r="AF12">
        <v>58</v>
      </c>
    </row>
    <row r="13" spans="1:32" ht="13.5" thickBot="1">
      <c r="A13" s="1">
        <v>9</v>
      </c>
      <c r="B13" s="4">
        <v>91</v>
      </c>
      <c r="C13" s="3">
        <v>79</v>
      </c>
      <c r="D13" s="4">
        <v>80</v>
      </c>
      <c r="E13" s="3">
        <v>81</v>
      </c>
      <c r="F13" s="3">
        <v>83</v>
      </c>
      <c r="G13" s="3">
        <v>71</v>
      </c>
      <c r="H13" s="3">
        <v>89</v>
      </c>
      <c r="I13">
        <v>76</v>
      </c>
      <c r="J13">
        <v>73</v>
      </c>
      <c r="K13" s="13">
        <v>77</v>
      </c>
      <c r="L13">
        <v>76</v>
      </c>
      <c r="M13">
        <v>56</v>
      </c>
      <c r="N13">
        <v>69</v>
      </c>
      <c r="O13">
        <v>78</v>
      </c>
      <c r="P13">
        <v>73</v>
      </c>
      <c r="Q13">
        <v>76</v>
      </c>
      <c r="R13">
        <v>66</v>
      </c>
      <c r="S13">
        <v>65</v>
      </c>
      <c r="T13">
        <v>63</v>
      </c>
      <c r="U13">
        <v>63</v>
      </c>
      <c r="V13">
        <v>62</v>
      </c>
      <c r="W13" s="2">
        <v>61</v>
      </c>
      <c r="X13">
        <v>60</v>
      </c>
      <c r="Y13">
        <v>59</v>
      </c>
      <c r="Z13">
        <v>59</v>
      </c>
      <c r="AA13">
        <v>59</v>
      </c>
      <c r="AB13">
        <v>59</v>
      </c>
      <c r="AC13">
        <v>59</v>
      </c>
      <c r="AD13">
        <v>58</v>
      </c>
      <c r="AE13">
        <v>58</v>
      </c>
      <c r="AF13">
        <v>58</v>
      </c>
    </row>
    <row r="14" spans="1:32" s="15" customFormat="1" ht="13.5" thickBot="1">
      <c r="A14" s="15">
        <v>10</v>
      </c>
      <c r="B14" s="16">
        <v>111</v>
      </c>
      <c r="C14" s="17">
        <v>96</v>
      </c>
      <c r="D14" s="16">
        <v>81</v>
      </c>
      <c r="E14" s="17">
        <v>82</v>
      </c>
      <c r="F14" s="17">
        <v>83</v>
      </c>
      <c r="G14" s="17">
        <v>87</v>
      </c>
      <c r="H14" s="17">
        <v>73</v>
      </c>
      <c r="I14" s="15">
        <v>92</v>
      </c>
      <c r="J14" s="15">
        <v>78</v>
      </c>
      <c r="K14" s="18">
        <v>75</v>
      </c>
      <c r="L14" s="19">
        <v>79</v>
      </c>
      <c r="M14" s="15">
        <v>78</v>
      </c>
      <c r="N14" s="15">
        <v>57</v>
      </c>
      <c r="O14" s="15">
        <v>71</v>
      </c>
      <c r="P14" s="15">
        <v>81</v>
      </c>
      <c r="Q14" s="15">
        <v>75</v>
      </c>
      <c r="R14" s="15">
        <v>78</v>
      </c>
      <c r="S14" s="15">
        <v>68</v>
      </c>
      <c r="T14" s="15">
        <v>67</v>
      </c>
      <c r="U14" s="15">
        <v>65</v>
      </c>
      <c r="V14" s="15">
        <v>65</v>
      </c>
      <c r="W14" s="18">
        <v>64</v>
      </c>
      <c r="X14" s="15">
        <v>62</v>
      </c>
      <c r="Y14" s="15">
        <v>61</v>
      </c>
      <c r="Z14" s="15">
        <v>60</v>
      </c>
      <c r="AA14" s="15">
        <v>60</v>
      </c>
      <c r="AB14" s="15">
        <v>60</v>
      </c>
      <c r="AC14" s="15">
        <v>60</v>
      </c>
      <c r="AD14" s="15">
        <v>60</v>
      </c>
      <c r="AE14" s="15">
        <v>59</v>
      </c>
      <c r="AF14" s="15">
        <v>59</v>
      </c>
    </row>
    <row r="15" spans="1:88" s="15" customFormat="1" ht="13.5" thickBot="1">
      <c r="A15" s="15">
        <v>11</v>
      </c>
      <c r="B15" s="16">
        <v>84</v>
      </c>
      <c r="C15" s="17">
        <v>115</v>
      </c>
      <c r="D15" s="16">
        <v>86</v>
      </c>
      <c r="E15" s="17">
        <v>79</v>
      </c>
      <c r="F15" s="17">
        <v>85</v>
      </c>
      <c r="G15" s="17">
        <v>82</v>
      </c>
      <c r="H15" s="17">
        <v>85</v>
      </c>
      <c r="I15" s="15">
        <v>73</v>
      </c>
      <c r="J15" s="15">
        <v>91</v>
      </c>
      <c r="K15" s="18">
        <v>77</v>
      </c>
      <c r="L15" s="1">
        <v>75</v>
      </c>
      <c r="M15" s="29">
        <v>78</v>
      </c>
      <c r="N15" s="1">
        <v>77</v>
      </c>
      <c r="O15" s="1">
        <v>57</v>
      </c>
      <c r="P15" s="1">
        <v>71</v>
      </c>
      <c r="Q15" s="1">
        <v>81</v>
      </c>
      <c r="R15" s="1">
        <v>74</v>
      </c>
      <c r="S15" s="1">
        <v>78</v>
      </c>
      <c r="T15" s="1">
        <v>68</v>
      </c>
      <c r="U15" s="1">
        <v>67</v>
      </c>
      <c r="V15" s="1">
        <v>65</v>
      </c>
      <c r="W15" s="6">
        <v>65</v>
      </c>
      <c r="X15" s="1">
        <v>64</v>
      </c>
      <c r="Y15" s="1">
        <v>62</v>
      </c>
      <c r="Z15" s="1">
        <v>61</v>
      </c>
      <c r="AA15" s="1">
        <v>60</v>
      </c>
      <c r="AB15" s="1">
        <v>60</v>
      </c>
      <c r="AC15" s="1">
        <v>60</v>
      </c>
      <c r="AD15" s="1">
        <v>60</v>
      </c>
      <c r="AE15" s="1">
        <v>60</v>
      </c>
      <c r="AF15" s="1">
        <v>59</v>
      </c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</row>
    <row r="16" spans="1:32" ht="13.5" thickBot="1">
      <c r="A16" s="1">
        <v>12</v>
      </c>
      <c r="B16" s="4">
        <v>99</v>
      </c>
      <c r="C16" s="3">
        <v>91</v>
      </c>
      <c r="D16" s="4">
        <v>109</v>
      </c>
      <c r="E16" s="3">
        <v>91</v>
      </c>
      <c r="F16" s="3">
        <v>76</v>
      </c>
      <c r="G16" s="3">
        <v>85</v>
      </c>
      <c r="H16" s="3">
        <v>81</v>
      </c>
      <c r="I16">
        <v>85</v>
      </c>
      <c r="J16">
        <v>73</v>
      </c>
      <c r="K16" s="6">
        <v>91</v>
      </c>
      <c r="L16">
        <v>77</v>
      </c>
      <c r="M16">
        <v>75</v>
      </c>
      <c r="N16" s="12">
        <v>78</v>
      </c>
      <c r="O16">
        <v>77</v>
      </c>
      <c r="P16">
        <v>57</v>
      </c>
      <c r="Q16">
        <v>71</v>
      </c>
      <c r="R16">
        <v>81</v>
      </c>
      <c r="S16">
        <v>74</v>
      </c>
      <c r="T16">
        <v>78</v>
      </c>
      <c r="U16">
        <v>68</v>
      </c>
      <c r="V16">
        <v>67</v>
      </c>
      <c r="W16" s="2">
        <v>65</v>
      </c>
      <c r="X16">
        <v>65</v>
      </c>
      <c r="Y16">
        <v>64</v>
      </c>
      <c r="Z16">
        <v>62</v>
      </c>
      <c r="AA16">
        <v>61</v>
      </c>
      <c r="AB16">
        <v>60</v>
      </c>
      <c r="AC16">
        <v>60</v>
      </c>
      <c r="AD16">
        <v>60</v>
      </c>
      <c r="AE16">
        <v>60</v>
      </c>
      <c r="AF16">
        <v>60</v>
      </c>
    </row>
    <row r="17" spans="1:32" ht="13.5" thickBot="1">
      <c r="A17" s="1">
        <v>13</v>
      </c>
      <c r="B17" s="4">
        <v>104</v>
      </c>
      <c r="C17" s="3">
        <v>102</v>
      </c>
      <c r="D17" s="4">
        <v>82</v>
      </c>
      <c r="E17" s="3">
        <v>106</v>
      </c>
      <c r="F17" s="3">
        <v>89</v>
      </c>
      <c r="G17" s="3">
        <v>79</v>
      </c>
      <c r="H17" s="3">
        <v>85</v>
      </c>
      <c r="I17">
        <v>80</v>
      </c>
      <c r="J17">
        <v>84</v>
      </c>
      <c r="K17" s="6">
        <v>72</v>
      </c>
      <c r="L17">
        <v>90</v>
      </c>
      <c r="M17">
        <v>77</v>
      </c>
      <c r="N17">
        <v>74</v>
      </c>
      <c r="O17" s="12">
        <v>77</v>
      </c>
      <c r="P17">
        <v>77</v>
      </c>
      <c r="Q17">
        <v>57</v>
      </c>
      <c r="R17">
        <v>71</v>
      </c>
      <c r="S17">
        <v>80</v>
      </c>
      <c r="T17">
        <v>74</v>
      </c>
      <c r="U17">
        <v>77</v>
      </c>
      <c r="V17">
        <v>68</v>
      </c>
      <c r="W17" s="2">
        <v>67</v>
      </c>
      <c r="X17">
        <v>65</v>
      </c>
      <c r="Y17">
        <v>65</v>
      </c>
      <c r="Z17">
        <v>64</v>
      </c>
      <c r="AA17">
        <v>62</v>
      </c>
      <c r="AB17">
        <v>61</v>
      </c>
      <c r="AC17">
        <v>60</v>
      </c>
      <c r="AD17">
        <v>60</v>
      </c>
      <c r="AE17">
        <v>60</v>
      </c>
      <c r="AF17">
        <v>60</v>
      </c>
    </row>
    <row r="18" spans="1:32" ht="13.5" thickBot="1">
      <c r="A18" s="1">
        <v>14</v>
      </c>
      <c r="B18" s="4">
        <v>93</v>
      </c>
      <c r="C18" s="3">
        <v>109</v>
      </c>
      <c r="D18" s="4">
        <v>97</v>
      </c>
      <c r="E18" s="3">
        <v>84</v>
      </c>
      <c r="F18" s="3">
        <v>105</v>
      </c>
      <c r="G18" s="3">
        <v>90</v>
      </c>
      <c r="H18" s="3">
        <v>79</v>
      </c>
      <c r="I18">
        <v>85</v>
      </c>
      <c r="J18">
        <v>80</v>
      </c>
      <c r="K18" s="6">
        <v>84</v>
      </c>
      <c r="L18">
        <v>72</v>
      </c>
      <c r="M18">
        <v>90</v>
      </c>
      <c r="N18">
        <v>77</v>
      </c>
      <c r="O18">
        <v>74</v>
      </c>
      <c r="P18" s="12">
        <v>77</v>
      </c>
      <c r="Q18">
        <v>77</v>
      </c>
      <c r="R18">
        <v>57</v>
      </c>
      <c r="S18">
        <v>71</v>
      </c>
      <c r="T18">
        <v>80</v>
      </c>
      <c r="U18">
        <v>74</v>
      </c>
      <c r="V18">
        <v>77</v>
      </c>
      <c r="W18" s="2">
        <v>68</v>
      </c>
      <c r="X18">
        <v>67</v>
      </c>
      <c r="Y18">
        <v>65</v>
      </c>
      <c r="Z18">
        <v>65</v>
      </c>
      <c r="AA18">
        <v>64</v>
      </c>
      <c r="AB18">
        <v>62</v>
      </c>
      <c r="AC18">
        <v>61</v>
      </c>
      <c r="AD18">
        <v>60</v>
      </c>
      <c r="AE18">
        <v>60</v>
      </c>
      <c r="AF18">
        <v>60</v>
      </c>
    </row>
    <row r="19" spans="1:32" ht="13.5" thickBot="1">
      <c r="A19" s="1">
        <v>15</v>
      </c>
      <c r="B19" s="4">
        <v>77</v>
      </c>
      <c r="C19" s="3">
        <v>99</v>
      </c>
      <c r="D19" s="4">
        <v>101</v>
      </c>
      <c r="E19" s="3">
        <v>97</v>
      </c>
      <c r="F19" s="3">
        <v>83</v>
      </c>
      <c r="G19" s="3">
        <v>110</v>
      </c>
      <c r="H19" s="3">
        <v>91</v>
      </c>
      <c r="I19">
        <v>80</v>
      </c>
      <c r="J19">
        <v>86</v>
      </c>
      <c r="K19" s="6">
        <v>81</v>
      </c>
      <c r="L19">
        <v>85</v>
      </c>
      <c r="M19">
        <v>73</v>
      </c>
      <c r="N19">
        <v>91</v>
      </c>
      <c r="O19">
        <v>78</v>
      </c>
      <c r="P19">
        <v>75</v>
      </c>
      <c r="Q19" s="12">
        <v>78</v>
      </c>
      <c r="R19">
        <v>78</v>
      </c>
      <c r="S19">
        <v>58</v>
      </c>
      <c r="T19">
        <v>72</v>
      </c>
      <c r="U19">
        <v>81</v>
      </c>
      <c r="V19">
        <v>75</v>
      </c>
      <c r="W19" s="2">
        <v>78</v>
      </c>
      <c r="X19">
        <v>69</v>
      </c>
      <c r="Y19">
        <v>68</v>
      </c>
      <c r="Z19">
        <v>66</v>
      </c>
      <c r="AA19">
        <v>66</v>
      </c>
      <c r="AB19">
        <v>65</v>
      </c>
      <c r="AC19">
        <v>63</v>
      </c>
      <c r="AD19">
        <v>62</v>
      </c>
      <c r="AE19">
        <v>61</v>
      </c>
      <c r="AF19">
        <v>61</v>
      </c>
    </row>
    <row r="20" spans="1:32" ht="13.5" thickBot="1">
      <c r="A20" s="1">
        <v>16</v>
      </c>
      <c r="B20" s="4">
        <v>85</v>
      </c>
      <c r="C20" s="3">
        <v>81</v>
      </c>
      <c r="D20" s="4">
        <v>96</v>
      </c>
      <c r="E20" s="3">
        <v>99</v>
      </c>
      <c r="F20" s="3">
        <v>96</v>
      </c>
      <c r="G20" s="3">
        <v>85</v>
      </c>
      <c r="H20" s="3">
        <v>113</v>
      </c>
      <c r="I20">
        <v>92</v>
      </c>
      <c r="J20">
        <v>81</v>
      </c>
      <c r="K20" s="6">
        <v>87</v>
      </c>
      <c r="L20">
        <v>82</v>
      </c>
      <c r="M20">
        <v>86</v>
      </c>
      <c r="N20">
        <v>73</v>
      </c>
      <c r="O20">
        <v>92</v>
      </c>
      <c r="P20">
        <v>79</v>
      </c>
      <c r="Q20">
        <v>75</v>
      </c>
      <c r="R20" s="12">
        <v>79</v>
      </c>
      <c r="S20">
        <v>79</v>
      </c>
      <c r="T20">
        <v>58</v>
      </c>
      <c r="U20">
        <v>73</v>
      </c>
      <c r="V20">
        <v>82</v>
      </c>
      <c r="W20" s="2">
        <v>76</v>
      </c>
      <c r="X20">
        <v>79</v>
      </c>
      <c r="Y20">
        <v>69</v>
      </c>
      <c r="Z20">
        <v>68</v>
      </c>
      <c r="AA20">
        <v>66</v>
      </c>
      <c r="AB20">
        <v>66</v>
      </c>
      <c r="AC20">
        <v>65</v>
      </c>
      <c r="AD20">
        <v>63</v>
      </c>
      <c r="AE20">
        <v>62</v>
      </c>
      <c r="AF20">
        <v>61</v>
      </c>
    </row>
    <row r="21" spans="1:32" ht="13.5" thickBot="1">
      <c r="A21" s="1">
        <v>17</v>
      </c>
      <c r="B21" s="4">
        <v>80</v>
      </c>
      <c r="C21" s="3">
        <v>94</v>
      </c>
      <c r="D21" s="4">
        <v>79</v>
      </c>
      <c r="E21" s="3">
        <v>100</v>
      </c>
      <c r="F21" s="3">
        <v>99</v>
      </c>
      <c r="G21" s="3">
        <v>96</v>
      </c>
      <c r="H21" s="3">
        <v>82</v>
      </c>
      <c r="I21">
        <v>113</v>
      </c>
      <c r="J21">
        <v>93</v>
      </c>
      <c r="K21" s="6">
        <v>81</v>
      </c>
      <c r="L21">
        <v>87</v>
      </c>
      <c r="M21">
        <v>82</v>
      </c>
      <c r="N21">
        <v>87</v>
      </c>
      <c r="O21">
        <v>73</v>
      </c>
      <c r="P21">
        <v>93</v>
      </c>
      <c r="Q21">
        <v>80</v>
      </c>
      <c r="R21">
        <v>75</v>
      </c>
      <c r="S21" s="12">
        <v>79</v>
      </c>
      <c r="T21">
        <v>80</v>
      </c>
      <c r="U21">
        <v>58</v>
      </c>
      <c r="V21">
        <v>73</v>
      </c>
      <c r="W21" s="2">
        <v>82</v>
      </c>
      <c r="X21">
        <v>77</v>
      </c>
      <c r="Y21">
        <v>79</v>
      </c>
      <c r="Z21">
        <v>69</v>
      </c>
      <c r="AA21">
        <v>68</v>
      </c>
      <c r="AB21">
        <v>66</v>
      </c>
      <c r="AC21">
        <v>66</v>
      </c>
      <c r="AD21">
        <v>65</v>
      </c>
      <c r="AE21">
        <v>63</v>
      </c>
      <c r="AF21">
        <v>62</v>
      </c>
    </row>
    <row r="22" spans="1:32" ht="13.5" thickBot="1">
      <c r="A22" s="1">
        <v>18</v>
      </c>
      <c r="B22" s="4">
        <v>87</v>
      </c>
      <c r="C22" s="3">
        <v>93</v>
      </c>
      <c r="D22" s="4">
        <v>90</v>
      </c>
      <c r="E22" s="3">
        <v>80</v>
      </c>
      <c r="F22" s="3">
        <v>97</v>
      </c>
      <c r="G22" s="3">
        <v>99</v>
      </c>
      <c r="H22" s="3">
        <v>99</v>
      </c>
      <c r="I22">
        <v>82</v>
      </c>
      <c r="J22">
        <v>113</v>
      </c>
      <c r="K22" s="6">
        <v>93</v>
      </c>
      <c r="L22">
        <v>81</v>
      </c>
      <c r="M22">
        <v>87</v>
      </c>
      <c r="N22">
        <v>82</v>
      </c>
      <c r="O22">
        <v>87</v>
      </c>
      <c r="P22">
        <v>73</v>
      </c>
      <c r="Q22">
        <v>93</v>
      </c>
      <c r="R22">
        <v>80</v>
      </c>
      <c r="S22">
        <v>75</v>
      </c>
      <c r="T22" s="12">
        <v>79</v>
      </c>
      <c r="U22">
        <v>80</v>
      </c>
      <c r="V22">
        <v>58</v>
      </c>
      <c r="W22" s="2">
        <v>73</v>
      </c>
      <c r="X22">
        <v>82</v>
      </c>
      <c r="Y22">
        <v>77</v>
      </c>
      <c r="Z22">
        <v>79</v>
      </c>
      <c r="AA22">
        <v>69</v>
      </c>
      <c r="AB22">
        <v>68</v>
      </c>
      <c r="AC22">
        <v>66</v>
      </c>
      <c r="AD22">
        <v>66</v>
      </c>
      <c r="AE22">
        <v>65</v>
      </c>
      <c r="AF22">
        <v>63</v>
      </c>
    </row>
    <row r="23" spans="1:32" ht="13.5" thickBot="1">
      <c r="A23" s="1">
        <v>19</v>
      </c>
      <c r="B23" s="4">
        <v>87</v>
      </c>
      <c r="C23" s="3">
        <v>84</v>
      </c>
      <c r="D23" s="4">
        <v>84</v>
      </c>
      <c r="E23" s="3">
        <v>90</v>
      </c>
      <c r="F23" s="3">
        <v>85</v>
      </c>
      <c r="G23" s="3">
        <v>96</v>
      </c>
      <c r="H23" s="3">
        <v>104</v>
      </c>
      <c r="I23">
        <v>102</v>
      </c>
      <c r="J23">
        <v>84</v>
      </c>
      <c r="K23" s="6">
        <v>116</v>
      </c>
      <c r="L23">
        <v>95</v>
      </c>
      <c r="M23">
        <v>83</v>
      </c>
      <c r="N23">
        <v>89</v>
      </c>
      <c r="O23">
        <v>84</v>
      </c>
      <c r="P23">
        <v>89</v>
      </c>
      <c r="Q23">
        <v>75</v>
      </c>
      <c r="R23">
        <v>95</v>
      </c>
      <c r="S23">
        <v>82</v>
      </c>
      <c r="T23">
        <v>77</v>
      </c>
      <c r="U23" s="12">
        <v>81</v>
      </c>
      <c r="V23">
        <v>82</v>
      </c>
      <c r="W23" s="2">
        <v>59</v>
      </c>
      <c r="X23">
        <v>75</v>
      </c>
      <c r="Y23">
        <v>84</v>
      </c>
      <c r="Z23">
        <v>79</v>
      </c>
      <c r="AA23">
        <v>81</v>
      </c>
      <c r="AB23">
        <v>71</v>
      </c>
      <c r="AC23">
        <v>70</v>
      </c>
      <c r="AD23">
        <v>68</v>
      </c>
      <c r="AE23">
        <v>68</v>
      </c>
      <c r="AF23">
        <v>67</v>
      </c>
    </row>
    <row r="24" spans="1:32" ht="13.5" thickBot="1">
      <c r="A24" s="1">
        <v>20</v>
      </c>
      <c r="B24" s="4">
        <v>83</v>
      </c>
      <c r="C24" s="3">
        <v>92</v>
      </c>
      <c r="D24" s="4">
        <v>84</v>
      </c>
      <c r="E24" s="3">
        <v>91</v>
      </c>
      <c r="F24" s="3">
        <v>84</v>
      </c>
      <c r="G24" s="3">
        <v>80</v>
      </c>
      <c r="H24" s="3">
        <v>90</v>
      </c>
      <c r="I24">
        <v>101</v>
      </c>
      <c r="J24">
        <v>98</v>
      </c>
      <c r="K24" s="6">
        <v>81</v>
      </c>
      <c r="L24">
        <v>112</v>
      </c>
      <c r="M24">
        <v>92</v>
      </c>
      <c r="N24">
        <v>80</v>
      </c>
      <c r="O24">
        <v>86</v>
      </c>
      <c r="P24">
        <v>81</v>
      </c>
      <c r="Q24">
        <v>86</v>
      </c>
      <c r="R24">
        <v>73</v>
      </c>
      <c r="S24">
        <v>92</v>
      </c>
      <c r="T24">
        <v>79</v>
      </c>
      <c r="U24">
        <v>75</v>
      </c>
      <c r="V24" s="12">
        <v>78</v>
      </c>
      <c r="W24" s="2">
        <v>79</v>
      </c>
      <c r="X24">
        <v>57</v>
      </c>
      <c r="Y24">
        <v>72</v>
      </c>
      <c r="Z24">
        <v>81</v>
      </c>
      <c r="AA24">
        <v>76</v>
      </c>
      <c r="AB24">
        <v>78</v>
      </c>
      <c r="AC24">
        <v>69</v>
      </c>
      <c r="AD24">
        <v>68</v>
      </c>
      <c r="AE24">
        <v>66</v>
      </c>
      <c r="AF24">
        <v>66</v>
      </c>
    </row>
    <row r="25" spans="1:32" ht="13.5" thickBot="1">
      <c r="A25" s="1">
        <v>21</v>
      </c>
      <c r="B25" s="4">
        <v>75</v>
      </c>
      <c r="C25" s="3">
        <v>91</v>
      </c>
      <c r="D25" s="4">
        <v>86</v>
      </c>
      <c r="E25" s="3">
        <v>88</v>
      </c>
      <c r="F25" s="3">
        <v>90</v>
      </c>
      <c r="G25" s="3">
        <v>85</v>
      </c>
      <c r="H25" s="3">
        <v>79</v>
      </c>
      <c r="I25">
        <v>91</v>
      </c>
      <c r="J25">
        <v>102</v>
      </c>
      <c r="K25" s="6">
        <v>99</v>
      </c>
      <c r="L25">
        <v>82</v>
      </c>
      <c r="M25">
        <v>113</v>
      </c>
      <c r="N25">
        <v>93</v>
      </c>
      <c r="O25">
        <v>81</v>
      </c>
      <c r="P25">
        <v>87</v>
      </c>
      <c r="Q25">
        <v>82</v>
      </c>
      <c r="R25">
        <v>87</v>
      </c>
      <c r="S25">
        <v>73</v>
      </c>
      <c r="T25">
        <v>93</v>
      </c>
      <c r="U25">
        <v>80</v>
      </c>
      <c r="V25">
        <v>75</v>
      </c>
      <c r="W25" s="14">
        <v>79</v>
      </c>
      <c r="X25">
        <v>80</v>
      </c>
      <c r="Y25">
        <v>57</v>
      </c>
      <c r="Z25">
        <v>73</v>
      </c>
      <c r="AA25">
        <v>82</v>
      </c>
      <c r="AB25">
        <v>77</v>
      </c>
      <c r="AC25">
        <v>79</v>
      </c>
      <c r="AD25">
        <v>69</v>
      </c>
      <c r="AE25">
        <v>68</v>
      </c>
      <c r="AF25">
        <v>66</v>
      </c>
    </row>
    <row r="26" spans="1:32" ht="13.5" thickBot="1">
      <c r="A26" s="1">
        <v>22</v>
      </c>
      <c r="B26" s="4">
        <v>51</v>
      </c>
      <c r="C26" s="3">
        <v>75</v>
      </c>
      <c r="D26" s="4">
        <v>88</v>
      </c>
      <c r="E26" s="3">
        <v>88</v>
      </c>
      <c r="F26" s="3">
        <v>87</v>
      </c>
      <c r="G26" s="3">
        <v>86</v>
      </c>
      <c r="H26" s="3">
        <v>78</v>
      </c>
      <c r="I26">
        <v>76</v>
      </c>
      <c r="J26">
        <v>88</v>
      </c>
      <c r="K26" s="6">
        <v>98</v>
      </c>
      <c r="L26">
        <v>96</v>
      </c>
      <c r="M26">
        <v>79</v>
      </c>
      <c r="N26">
        <v>110</v>
      </c>
      <c r="O26">
        <v>90</v>
      </c>
      <c r="P26">
        <v>78</v>
      </c>
      <c r="Q26">
        <v>84</v>
      </c>
      <c r="R26">
        <v>79</v>
      </c>
      <c r="S26">
        <v>84</v>
      </c>
      <c r="T26">
        <v>70</v>
      </c>
      <c r="U26">
        <v>90</v>
      </c>
      <c r="V26">
        <v>78</v>
      </c>
      <c r="W26" s="2">
        <v>72</v>
      </c>
      <c r="X26" s="12">
        <v>76</v>
      </c>
      <c r="Y26">
        <v>78</v>
      </c>
      <c r="Z26">
        <v>55</v>
      </c>
      <c r="AA26">
        <v>71</v>
      </c>
      <c r="AB26">
        <v>79</v>
      </c>
      <c r="AC26">
        <v>75</v>
      </c>
      <c r="AD26">
        <v>76</v>
      </c>
      <c r="AE26">
        <v>67</v>
      </c>
      <c r="AF26">
        <v>66</v>
      </c>
    </row>
    <row r="27" spans="1:32" ht="13.5" thickBot="1">
      <c r="A27" s="1">
        <v>23</v>
      </c>
      <c r="B27" s="4">
        <v>68</v>
      </c>
      <c r="C27" s="3">
        <v>50</v>
      </c>
      <c r="D27" s="4">
        <v>74</v>
      </c>
      <c r="E27" s="3">
        <v>84</v>
      </c>
      <c r="F27" s="3">
        <v>89</v>
      </c>
      <c r="G27" s="3">
        <v>89</v>
      </c>
      <c r="H27" s="3">
        <v>86</v>
      </c>
      <c r="I27">
        <v>77</v>
      </c>
      <c r="J27">
        <v>75</v>
      </c>
      <c r="K27" s="6">
        <v>87</v>
      </c>
      <c r="L27">
        <v>98</v>
      </c>
      <c r="M27">
        <v>95</v>
      </c>
      <c r="N27">
        <v>78</v>
      </c>
      <c r="O27">
        <v>110</v>
      </c>
      <c r="P27">
        <v>89</v>
      </c>
      <c r="Q27">
        <v>77</v>
      </c>
      <c r="R27">
        <v>83</v>
      </c>
      <c r="S27">
        <v>78</v>
      </c>
      <c r="T27">
        <v>83</v>
      </c>
      <c r="U27">
        <v>69</v>
      </c>
      <c r="V27">
        <v>89</v>
      </c>
      <c r="W27" s="2">
        <v>77</v>
      </c>
      <c r="X27">
        <v>71</v>
      </c>
      <c r="Y27" s="12">
        <v>75</v>
      </c>
      <c r="Z27">
        <v>77</v>
      </c>
      <c r="AA27">
        <v>54</v>
      </c>
      <c r="AB27">
        <v>70</v>
      </c>
      <c r="AC27">
        <v>78</v>
      </c>
      <c r="AD27">
        <v>74</v>
      </c>
      <c r="AE27">
        <v>75</v>
      </c>
      <c r="AF27">
        <v>66</v>
      </c>
    </row>
    <row r="28" spans="1:32" ht="13.5" thickBot="1">
      <c r="A28" s="1">
        <v>24</v>
      </c>
      <c r="B28" s="4">
        <v>67</v>
      </c>
      <c r="C28" s="3">
        <v>71</v>
      </c>
      <c r="D28" s="4">
        <v>59</v>
      </c>
      <c r="E28" s="3">
        <v>74</v>
      </c>
      <c r="F28" s="3">
        <v>79</v>
      </c>
      <c r="G28" s="3">
        <v>99</v>
      </c>
      <c r="H28" s="3">
        <v>86</v>
      </c>
      <c r="I28">
        <v>86</v>
      </c>
      <c r="J28">
        <v>77</v>
      </c>
      <c r="K28" s="6">
        <v>75</v>
      </c>
      <c r="L28">
        <v>87</v>
      </c>
      <c r="M28">
        <v>98</v>
      </c>
      <c r="N28">
        <v>95</v>
      </c>
      <c r="O28">
        <v>78</v>
      </c>
      <c r="P28">
        <v>110</v>
      </c>
      <c r="Q28">
        <v>89</v>
      </c>
      <c r="R28">
        <v>77</v>
      </c>
      <c r="S28">
        <v>83</v>
      </c>
      <c r="T28">
        <v>78</v>
      </c>
      <c r="U28">
        <v>83</v>
      </c>
      <c r="V28">
        <v>69</v>
      </c>
      <c r="W28" s="2">
        <v>89</v>
      </c>
      <c r="X28">
        <v>77</v>
      </c>
      <c r="Y28">
        <v>71</v>
      </c>
      <c r="Z28" s="12">
        <v>75</v>
      </c>
      <c r="AA28">
        <v>77</v>
      </c>
      <c r="AB28">
        <v>54</v>
      </c>
      <c r="AC28">
        <v>70</v>
      </c>
      <c r="AD28">
        <v>78</v>
      </c>
      <c r="AE28">
        <v>74</v>
      </c>
      <c r="AF28">
        <v>75</v>
      </c>
    </row>
    <row r="29" spans="1:32" ht="13.5" thickBot="1">
      <c r="A29" s="1">
        <v>25</v>
      </c>
      <c r="B29" s="4">
        <v>79</v>
      </c>
      <c r="C29" s="3">
        <v>68</v>
      </c>
      <c r="D29" s="4">
        <v>73</v>
      </c>
      <c r="E29" s="3">
        <v>58</v>
      </c>
      <c r="F29" s="3">
        <v>72</v>
      </c>
      <c r="G29" s="3">
        <v>84</v>
      </c>
      <c r="H29" s="3">
        <v>89</v>
      </c>
      <c r="I29">
        <v>83</v>
      </c>
      <c r="J29">
        <v>83</v>
      </c>
      <c r="K29" s="6">
        <v>74</v>
      </c>
      <c r="L29">
        <v>73</v>
      </c>
      <c r="M29">
        <v>84</v>
      </c>
      <c r="N29">
        <v>95</v>
      </c>
      <c r="O29">
        <v>92</v>
      </c>
      <c r="P29">
        <v>75</v>
      </c>
      <c r="Q29">
        <v>107</v>
      </c>
      <c r="R29">
        <v>86</v>
      </c>
      <c r="S29">
        <v>74</v>
      </c>
      <c r="T29">
        <v>80</v>
      </c>
      <c r="U29">
        <v>75</v>
      </c>
      <c r="V29">
        <v>80</v>
      </c>
      <c r="W29" s="2">
        <v>67</v>
      </c>
      <c r="X29">
        <v>86</v>
      </c>
      <c r="Y29">
        <v>74</v>
      </c>
      <c r="Z29">
        <v>69</v>
      </c>
      <c r="AA29" s="12">
        <v>72</v>
      </c>
      <c r="AB29">
        <v>74</v>
      </c>
      <c r="AC29">
        <v>52</v>
      </c>
      <c r="AD29">
        <v>67</v>
      </c>
      <c r="AE29">
        <v>75</v>
      </c>
      <c r="AF29">
        <v>71</v>
      </c>
    </row>
    <row r="30" spans="1:32" ht="13.5" thickBot="1">
      <c r="A30" s="1">
        <v>26</v>
      </c>
      <c r="B30" s="4">
        <v>80</v>
      </c>
      <c r="C30" s="3">
        <v>78</v>
      </c>
      <c r="D30" s="4">
        <v>67</v>
      </c>
      <c r="E30" s="3">
        <v>79</v>
      </c>
      <c r="F30" s="3">
        <v>54</v>
      </c>
      <c r="G30" s="3">
        <v>73</v>
      </c>
      <c r="H30" s="3">
        <v>79</v>
      </c>
      <c r="I30">
        <v>88</v>
      </c>
      <c r="J30">
        <v>82</v>
      </c>
      <c r="K30" s="6">
        <v>82</v>
      </c>
      <c r="L30">
        <v>73</v>
      </c>
      <c r="M30">
        <v>72</v>
      </c>
      <c r="N30">
        <v>83</v>
      </c>
      <c r="O30">
        <v>94</v>
      </c>
      <c r="P30">
        <v>91</v>
      </c>
      <c r="Q30">
        <v>74</v>
      </c>
      <c r="R30">
        <v>106</v>
      </c>
      <c r="S30">
        <v>85</v>
      </c>
      <c r="T30">
        <v>73</v>
      </c>
      <c r="U30">
        <v>79</v>
      </c>
      <c r="V30">
        <v>74</v>
      </c>
      <c r="W30" s="2">
        <v>79</v>
      </c>
      <c r="X30">
        <v>66</v>
      </c>
      <c r="Y30">
        <v>85</v>
      </c>
      <c r="Z30">
        <v>73</v>
      </c>
      <c r="AA30">
        <v>68</v>
      </c>
      <c r="AB30" s="12">
        <v>71</v>
      </c>
      <c r="AC30">
        <v>73</v>
      </c>
      <c r="AD30">
        <v>51</v>
      </c>
      <c r="AE30">
        <v>66</v>
      </c>
      <c r="AF30">
        <v>74</v>
      </c>
    </row>
    <row r="31" spans="1:32" ht="13.5" thickBot="1">
      <c r="A31" s="1">
        <v>27</v>
      </c>
      <c r="B31" s="4">
        <v>87</v>
      </c>
      <c r="C31" s="3">
        <v>90</v>
      </c>
      <c r="D31" s="4">
        <v>83</v>
      </c>
      <c r="E31" s="3">
        <v>71</v>
      </c>
      <c r="F31" s="3">
        <v>71</v>
      </c>
      <c r="G31" s="3">
        <v>68</v>
      </c>
      <c r="H31" s="3">
        <v>79</v>
      </c>
      <c r="I31">
        <v>83</v>
      </c>
      <c r="J31">
        <v>92</v>
      </c>
      <c r="K31" s="6">
        <v>86</v>
      </c>
      <c r="L31">
        <v>86</v>
      </c>
      <c r="M31">
        <v>77</v>
      </c>
      <c r="N31">
        <v>76</v>
      </c>
      <c r="O31">
        <v>88</v>
      </c>
      <c r="P31">
        <v>98</v>
      </c>
      <c r="Q31">
        <v>97</v>
      </c>
      <c r="R31">
        <v>78</v>
      </c>
      <c r="S31">
        <v>112</v>
      </c>
      <c r="T31">
        <v>90</v>
      </c>
      <c r="U31">
        <v>77</v>
      </c>
      <c r="V31">
        <v>84</v>
      </c>
      <c r="W31" s="2">
        <v>78</v>
      </c>
      <c r="X31">
        <v>83</v>
      </c>
      <c r="Y31">
        <v>69</v>
      </c>
      <c r="Z31">
        <v>90</v>
      </c>
      <c r="AA31">
        <v>77</v>
      </c>
      <c r="AB31">
        <v>72</v>
      </c>
      <c r="AC31" s="12">
        <v>75</v>
      </c>
      <c r="AD31">
        <v>77</v>
      </c>
      <c r="AE31">
        <v>53</v>
      </c>
      <c r="AF31">
        <v>69</v>
      </c>
    </row>
    <row r="32" spans="1:32" ht="13.5" thickBot="1">
      <c r="A32" s="1">
        <v>28</v>
      </c>
      <c r="B32" s="4">
        <v>67</v>
      </c>
      <c r="C32" s="3">
        <v>96</v>
      </c>
      <c r="D32" s="4">
        <v>92</v>
      </c>
      <c r="E32" s="3">
        <v>104</v>
      </c>
      <c r="F32" s="3">
        <v>68</v>
      </c>
      <c r="G32" s="3">
        <v>76</v>
      </c>
      <c r="H32" s="3">
        <v>71</v>
      </c>
      <c r="I32">
        <v>84</v>
      </c>
      <c r="J32">
        <v>88</v>
      </c>
      <c r="K32" s="6">
        <v>98</v>
      </c>
      <c r="L32">
        <v>92</v>
      </c>
      <c r="M32">
        <v>92</v>
      </c>
      <c r="N32">
        <v>82</v>
      </c>
      <c r="O32">
        <v>81</v>
      </c>
      <c r="P32">
        <v>94</v>
      </c>
      <c r="Q32">
        <v>105</v>
      </c>
      <c r="R32">
        <v>103</v>
      </c>
      <c r="S32">
        <v>83</v>
      </c>
      <c r="T32">
        <v>119</v>
      </c>
      <c r="U32">
        <v>96</v>
      </c>
      <c r="V32">
        <v>82</v>
      </c>
      <c r="W32" s="2">
        <v>89</v>
      </c>
      <c r="X32">
        <v>83</v>
      </c>
      <c r="Y32">
        <v>89</v>
      </c>
      <c r="Z32">
        <v>74</v>
      </c>
      <c r="AA32">
        <v>96</v>
      </c>
      <c r="AB32">
        <v>83</v>
      </c>
      <c r="AC32">
        <v>77</v>
      </c>
      <c r="AD32" s="12">
        <v>80</v>
      </c>
      <c r="AE32">
        <v>83</v>
      </c>
      <c r="AF32">
        <v>56</v>
      </c>
    </row>
    <row r="33" spans="1:32" ht="13.5" thickBot="1">
      <c r="A33" s="1">
        <v>29</v>
      </c>
      <c r="B33" s="4">
        <v>88</v>
      </c>
      <c r="C33" s="3">
        <v>76</v>
      </c>
      <c r="D33" s="4">
        <v>95</v>
      </c>
      <c r="E33" s="3">
        <v>88</v>
      </c>
      <c r="F33" s="3">
        <v>94</v>
      </c>
      <c r="G33" s="3">
        <v>70</v>
      </c>
      <c r="H33" s="3">
        <v>74</v>
      </c>
      <c r="I33">
        <v>68</v>
      </c>
      <c r="J33">
        <v>81</v>
      </c>
      <c r="K33" s="6">
        <v>85</v>
      </c>
      <c r="L33">
        <v>94</v>
      </c>
      <c r="M33">
        <v>88</v>
      </c>
      <c r="N33">
        <v>88</v>
      </c>
      <c r="O33">
        <v>79</v>
      </c>
      <c r="P33">
        <v>78</v>
      </c>
      <c r="Q33">
        <v>91</v>
      </c>
      <c r="R33">
        <v>100</v>
      </c>
      <c r="S33">
        <v>100</v>
      </c>
      <c r="T33">
        <v>80</v>
      </c>
      <c r="U33">
        <v>115</v>
      </c>
      <c r="V33">
        <v>93</v>
      </c>
      <c r="W33" s="2">
        <v>79</v>
      </c>
      <c r="X33">
        <v>86</v>
      </c>
      <c r="Y33">
        <v>80</v>
      </c>
      <c r="Z33">
        <v>86</v>
      </c>
      <c r="AA33">
        <v>71</v>
      </c>
      <c r="AB33">
        <v>93</v>
      </c>
      <c r="AC33">
        <v>80</v>
      </c>
      <c r="AD33">
        <v>74</v>
      </c>
      <c r="AE33" s="12">
        <v>77</v>
      </c>
      <c r="AF33">
        <v>80</v>
      </c>
    </row>
    <row r="34" spans="1:32" ht="13.5" thickBot="1">
      <c r="A34" s="1">
        <v>30</v>
      </c>
      <c r="B34" s="4">
        <v>101</v>
      </c>
      <c r="C34" s="3">
        <v>93</v>
      </c>
      <c r="D34" s="4">
        <v>83</v>
      </c>
      <c r="E34" s="3">
        <v>96</v>
      </c>
      <c r="F34" s="3">
        <v>89</v>
      </c>
      <c r="G34" s="3">
        <v>101</v>
      </c>
      <c r="H34" s="3">
        <v>72</v>
      </c>
      <c r="I34">
        <v>76</v>
      </c>
      <c r="J34">
        <v>70</v>
      </c>
      <c r="K34" s="6">
        <v>83</v>
      </c>
      <c r="L34">
        <v>87</v>
      </c>
      <c r="M34">
        <v>97</v>
      </c>
      <c r="N34">
        <v>90</v>
      </c>
      <c r="O34">
        <v>90</v>
      </c>
      <c r="P34">
        <v>81</v>
      </c>
      <c r="Q34">
        <v>80</v>
      </c>
      <c r="R34">
        <v>93</v>
      </c>
      <c r="S34">
        <v>103</v>
      </c>
      <c r="T34">
        <v>103</v>
      </c>
      <c r="U34">
        <v>82</v>
      </c>
      <c r="V34">
        <v>119</v>
      </c>
      <c r="W34" s="2">
        <v>95</v>
      </c>
      <c r="X34">
        <v>81</v>
      </c>
      <c r="Y34">
        <v>88</v>
      </c>
      <c r="Z34">
        <v>82</v>
      </c>
      <c r="AA34">
        <v>88</v>
      </c>
      <c r="AB34">
        <v>73</v>
      </c>
      <c r="AC34">
        <v>95</v>
      </c>
      <c r="AD34">
        <v>82</v>
      </c>
      <c r="AE34">
        <v>76</v>
      </c>
      <c r="AF34" s="12">
        <v>79</v>
      </c>
    </row>
    <row r="35" spans="1:32" ht="12.75">
      <c r="A35" s="1">
        <v>31</v>
      </c>
      <c r="B35" s="4">
        <v>122</v>
      </c>
      <c r="C35" s="3">
        <v>109</v>
      </c>
      <c r="D35" s="4">
        <v>94</v>
      </c>
      <c r="E35" s="3">
        <v>89</v>
      </c>
      <c r="F35" s="3">
        <v>93</v>
      </c>
      <c r="G35" s="3">
        <v>92</v>
      </c>
      <c r="H35" s="3">
        <v>95</v>
      </c>
      <c r="I35">
        <v>72</v>
      </c>
      <c r="J35">
        <v>76</v>
      </c>
      <c r="K35" s="6">
        <v>70</v>
      </c>
      <c r="L35">
        <v>83</v>
      </c>
      <c r="M35">
        <v>87</v>
      </c>
      <c r="N35">
        <v>96</v>
      </c>
      <c r="O35">
        <v>89</v>
      </c>
      <c r="P35">
        <v>89</v>
      </c>
      <c r="Q35">
        <v>81</v>
      </c>
      <c r="R35">
        <v>80</v>
      </c>
      <c r="S35">
        <v>94</v>
      </c>
      <c r="T35">
        <v>102</v>
      </c>
      <c r="U35">
        <v>104</v>
      </c>
      <c r="V35">
        <v>82</v>
      </c>
      <c r="W35" s="2">
        <v>119</v>
      </c>
      <c r="X35">
        <v>95</v>
      </c>
      <c r="Y35">
        <v>81</v>
      </c>
      <c r="Z35">
        <v>88</v>
      </c>
      <c r="AA35">
        <v>82</v>
      </c>
      <c r="AB35">
        <v>89</v>
      </c>
      <c r="AC35">
        <v>73</v>
      </c>
      <c r="AD35">
        <v>96</v>
      </c>
      <c r="AE35">
        <v>82</v>
      </c>
      <c r="AF35">
        <v>76</v>
      </c>
    </row>
    <row r="36" spans="1:32" ht="12.75">
      <c r="A36" s="1">
        <v>32</v>
      </c>
      <c r="B36" s="4">
        <v>126</v>
      </c>
      <c r="C36" s="3">
        <v>119</v>
      </c>
      <c r="D36" s="4">
        <v>99</v>
      </c>
      <c r="E36" s="3">
        <v>94</v>
      </c>
      <c r="F36" s="3">
        <v>93</v>
      </c>
      <c r="G36" s="3">
        <v>92</v>
      </c>
      <c r="H36" s="3">
        <v>89</v>
      </c>
      <c r="I36">
        <v>94</v>
      </c>
      <c r="J36">
        <v>72</v>
      </c>
      <c r="K36" s="6">
        <v>76</v>
      </c>
      <c r="L36">
        <v>70</v>
      </c>
      <c r="M36">
        <v>83</v>
      </c>
      <c r="N36">
        <v>87</v>
      </c>
      <c r="O36">
        <v>97</v>
      </c>
      <c r="P36">
        <v>89</v>
      </c>
      <c r="Q36">
        <v>89</v>
      </c>
      <c r="R36">
        <v>81</v>
      </c>
      <c r="S36">
        <v>80</v>
      </c>
      <c r="T36">
        <v>93</v>
      </c>
      <c r="U36">
        <v>103</v>
      </c>
      <c r="V36">
        <v>103</v>
      </c>
      <c r="W36" s="2">
        <v>82</v>
      </c>
      <c r="X36">
        <v>119</v>
      </c>
      <c r="Y36">
        <v>94</v>
      </c>
      <c r="Z36">
        <v>81</v>
      </c>
      <c r="AA36">
        <v>88</v>
      </c>
      <c r="AB36">
        <v>82</v>
      </c>
      <c r="AC36">
        <v>88</v>
      </c>
      <c r="AD36">
        <v>73</v>
      </c>
      <c r="AE36">
        <v>95</v>
      </c>
      <c r="AF36">
        <v>81</v>
      </c>
    </row>
    <row r="37" spans="1:32" ht="12.75">
      <c r="A37" s="1">
        <v>33</v>
      </c>
      <c r="B37" s="4">
        <v>132</v>
      </c>
      <c r="C37" s="3">
        <v>131</v>
      </c>
      <c r="D37" s="4">
        <v>117</v>
      </c>
      <c r="E37" s="3">
        <v>100</v>
      </c>
      <c r="F37" s="3">
        <v>88</v>
      </c>
      <c r="G37" s="3">
        <v>102</v>
      </c>
      <c r="H37" s="3">
        <v>91</v>
      </c>
      <c r="I37">
        <v>90</v>
      </c>
      <c r="J37">
        <v>95</v>
      </c>
      <c r="K37" s="6">
        <v>72</v>
      </c>
      <c r="L37">
        <v>76</v>
      </c>
      <c r="M37">
        <v>70</v>
      </c>
      <c r="N37">
        <v>84</v>
      </c>
      <c r="O37">
        <v>88</v>
      </c>
      <c r="P37">
        <v>97</v>
      </c>
      <c r="Q37">
        <v>90</v>
      </c>
      <c r="R37">
        <v>90</v>
      </c>
      <c r="S37">
        <v>81</v>
      </c>
      <c r="T37">
        <v>80</v>
      </c>
      <c r="U37">
        <v>94</v>
      </c>
      <c r="V37">
        <v>103</v>
      </c>
      <c r="W37" s="2">
        <v>104</v>
      </c>
      <c r="X37">
        <v>82</v>
      </c>
      <c r="Y37">
        <v>119</v>
      </c>
      <c r="Z37">
        <v>95</v>
      </c>
      <c r="AA37">
        <v>82</v>
      </c>
      <c r="AB37">
        <v>89</v>
      </c>
      <c r="AC37">
        <v>82</v>
      </c>
      <c r="AD37">
        <v>89</v>
      </c>
      <c r="AE37">
        <v>73</v>
      </c>
      <c r="AF37">
        <v>96</v>
      </c>
    </row>
    <row r="38" spans="1:32" ht="12.75">
      <c r="A38" s="1">
        <v>34</v>
      </c>
      <c r="B38" s="4">
        <v>153</v>
      </c>
      <c r="C38" s="3">
        <v>140</v>
      </c>
      <c r="D38" s="4">
        <v>127</v>
      </c>
      <c r="E38" s="3">
        <v>118</v>
      </c>
      <c r="F38" s="3">
        <v>102</v>
      </c>
      <c r="G38" s="3">
        <v>92</v>
      </c>
      <c r="H38" s="3">
        <v>105</v>
      </c>
      <c r="I38">
        <v>92</v>
      </c>
      <c r="J38">
        <v>92</v>
      </c>
      <c r="K38" s="6">
        <v>96</v>
      </c>
      <c r="L38">
        <v>73</v>
      </c>
      <c r="M38">
        <v>77</v>
      </c>
      <c r="N38">
        <v>71</v>
      </c>
      <c r="O38">
        <v>85</v>
      </c>
      <c r="P38">
        <v>89</v>
      </c>
      <c r="Q38">
        <v>99</v>
      </c>
      <c r="R38">
        <v>91</v>
      </c>
      <c r="S38">
        <v>91</v>
      </c>
      <c r="T38">
        <v>82</v>
      </c>
      <c r="U38">
        <v>81</v>
      </c>
      <c r="V38">
        <v>96</v>
      </c>
      <c r="W38" s="2">
        <v>105</v>
      </c>
      <c r="X38">
        <v>106</v>
      </c>
      <c r="Y38">
        <v>83</v>
      </c>
      <c r="Z38">
        <v>122</v>
      </c>
      <c r="AA38">
        <v>97</v>
      </c>
      <c r="AB38">
        <v>83</v>
      </c>
      <c r="AC38">
        <v>90</v>
      </c>
      <c r="AD38">
        <v>83</v>
      </c>
      <c r="AE38">
        <v>91</v>
      </c>
      <c r="AF38">
        <v>74</v>
      </c>
    </row>
    <row r="39" spans="1:32" ht="12.75">
      <c r="A39" s="1">
        <v>35</v>
      </c>
      <c r="B39" s="4">
        <v>144</v>
      </c>
      <c r="C39" s="3">
        <v>155</v>
      </c>
      <c r="D39" s="4">
        <v>149</v>
      </c>
      <c r="E39" s="3">
        <v>128</v>
      </c>
      <c r="F39" s="3">
        <v>114</v>
      </c>
      <c r="G39" s="3">
        <v>104</v>
      </c>
      <c r="H39" s="3">
        <v>91</v>
      </c>
      <c r="I39">
        <v>105</v>
      </c>
      <c r="J39">
        <v>91</v>
      </c>
      <c r="K39" s="6">
        <v>91</v>
      </c>
      <c r="L39">
        <v>95</v>
      </c>
      <c r="M39">
        <v>72</v>
      </c>
      <c r="N39">
        <v>76</v>
      </c>
      <c r="O39">
        <v>70</v>
      </c>
      <c r="P39">
        <v>84</v>
      </c>
      <c r="Q39">
        <v>88</v>
      </c>
      <c r="R39">
        <v>99</v>
      </c>
      <c r="S39">
        <v>90</v>
      </c>
      <c r="T39">
        <v>90</v>
      </c>
      <c r="U39">
        <v>81</v>
      </c>
      <c r="V39">
        <v>80</v>
      </c>
      <c r="W39" s="2">
        <v>95</v>
      </c>
      <c r="X39">
        <v>105</v>
      </c>
      <c r="Y39">
        <v>105</v>
      </c>
      <c r="Z39">
        <v>82</v>
      </c>
      <c r="AA39">
        <v>122</v>
      </c>
      <c r="AB39">
        <v>96</v>
      </c>
      <c r="AC39">
        <v>82</v>
      </c>
      <c r="AD39">
        <v>89</v>
      </c>
      <c r="AE39">
        <v>82</v>
      </c>
      <c r="AF39">
        <v>90</v>
      </c>
    </row>
    <row r="40" spans="1:32" ht="12.75">
      <c r="A40" s="1">
        <v>36</v>
      </c>
      <c r="B40" s="4">
        <v>144</v>
      </c>
      <c r="C40" s="3">
        <v>151</v>
      </c>
      <c r="D40" s="4">
        <v>151</v>
      </c>
      <c r="E40" s="3">
        <v>151</v>
      </c>
      <c r="F40" s="3">
        <v>129</v>
      </c>
      <c r="G40" s="3">
        <v>120</v>
      </c>
      <c r="H40" s="3">
        <v>104</v>
      </c>
      <c r="I40">
        <v>92</v>
      </c>
      <c r="J40">
        <v>106</v>
      </c>
      <c r="K40" s="6">
        <v>92</v>
      </c>
      <c r="L40">
        <v>92</v>
      </c>
      <c r="M40">
        <v>96</v>
      </c>
      <c r="N40">
        <v>73</v>
      </c>
      <c r="O40">
        <v>77</v>
      </c>
      <c r="P40">
        <v>71</v>
      </c>
      <c r="Q40">
        <v>85</v>
      </c>
      <c r="R40">
        <v>89</v>
      </c>
      <c r="S40">
        <v>100</v>
      </c>
      <c r="T40">
        <v>91</v>
      </c>
      <c r="U40">
        <v>91</v>
      </c>
      <c r="V40">
        <v>82</v>
      </c>
      <c r="W40" s="2">
        <v>81</v>
      </c>
      <c r="X40">
        <v>96</v>
      </c>
      <c r="Y40">
        <v>107</v>
      </c>
      <c r="Z40">
        <v>106</v>
      </c>
      <c r="AA40">
        <v>83</v>
      </c>
      <c r="AB40">
        <v>125</v>
      </c>
      <c r="AC40">
        <v>97</v>
      </c>
      <c r="AD40">
        <v>83</v>
      </c>
      <c r="AE40">
        <v>90</v>
      </c>
      <c r="AF40">
        <v>83</v>
      </c>
    </row>
    <row r="41" spans="1:32" ht="12.75">
      <c r="A41" s="1">
        <v>37</v>
      </c>
      <c r="B41" s="4">
        <v>140</v>
      </c>
      <c r="C41" s="3">
        <v>152</v>
      </c>
      <c r="D41" s="4">
        <v>155</v>
      </c>
      <c r="E41" s="3">
        <v>156</v>
      </c>
      <c r="F41" s="3">
        <v>146</v>
      </c>
      <c r="G41" s="3">
        <v>128</v>
      </c>
      <c r="H41" s="3">
        <v>117</v>
      </c>
      <c r="I41">
        <v>103</v>
      </c>
      <c r="J41">
        <v>91</v>
      </c>
      <c r="K41" s="6">
        <v>105</v>
      </c>
      <c r="L41">
        <v>91</v>
      </c>
      <c r="M41">
        <v>91</v>
      </c>
      <c r="N41">
        <v>95</v>
      </c>
      <c r="O41">
        <v>73</v>
      </c>
      <c r="P41">
        <v>77</v>
      </c>
      <c r="Q41">
        <v>71</v>
      </c>
      <c r="R41">
        <v>84</v>
      </c>
      <c r="S41">
        <v>88</v>
      </c>
      <c r="T41">
        <v>99</v>
      </c>
      <c r="U41">
        <v>90</v>
      </c>
      <c r="V41">
        <v>90</v>
      </c>
      <c r="W41" s="2">
        <v>81</v>
      </c>
      <c r="X41">
        <v>81</v>
      </c>
      <c r="Y41">
        <v>95</v>
      </c>
      <c r="Z41">
        <v>106</v>
      </c>
      <c r="AA41">
        <v>105</v>
      </c>
      <c r="AB41">
        <v>82</v>
      </c>
      <c r="AC41">
        <v>124</v>
      </c>
      <c r="AD41">
        <v>96</v>
      </c>
      <c r="AE41">
        <v>82</v>
      </c>
      <c r="AF41">
        <v>89</v>
      </c>
    </row>
    <row r="42" spans="1:32" ht="12.75">
      <c r="A42" s="1">
        <v>38</v>
      </c>
      <c r="B42" s="4">
        <v>138</v>
      </c>
      <c r="C42" s="3">
        <v>145</v>
      </c>
      <c r="D42" s="4">
        <v>151</v>
      </c>
      <c r="E42" s="3">
        <v>157</v>
      </c>
      <c r="F42" s="3">
        <v>156</v>
      </c>
      <c r="G42" s="3">
        <v>149</v>
      </c>
      <c r="H42" s="3">
        <v>128</v>
      </c>
      <c r="I42">
        <v>116</v>
      </c>
      <c r="J42">
        <v>103</v>
      </c>
      <c r="K42" s="6">
        <v>91</v>
      </c>
      <c r="L42">
        <v>105</v>
      </c>
      <c r="M42">
        <v>91</v>
      </c>
      <c r="N42">
        <v>91</v>
      </c>
      <c r="O42">
        <v>95</v>
      </c>
      <c r="P42">
        <v>73</v>
      </c>
      <c r="Q42">
        <v>77</v>
      </c>
      <c r="R42">
        <v>72</v>
      </c>
      <c r="S42">
        <v>84</v>
      </c>
      <c r="T42">
        <v>88</v>
      </c>
      <c r="U42">
        <v>100</v>
      </c>
      <c r="V42">
        <v>90</v>
      </c>
      <c r="W42" s="2">
        <v>90</v>
      </c>
      <c r="X42">
        <v>81</v>
      </c>
      <c r="Y42">
        <v>81</v>
      </c>
      <c r="Z42">
        <v>95</v>
      </c>
      <c r="AA42">
        <v>107</v>
      </c>
      <c r="AB42">
        <v>105</v>
      </c>
      <c r="AC42">
        <v>82</v>
      </c>
      <c r="AD42">
        <v>124</v>
      </c>
      <c r="AE42">
        <v>96</v>
      </c>
      <c r="AF42">
        <v>82</v>
      </c>
    </row>
    <row r="43" spans="1:32" ht="12.75">
      <c r="A43" s="1">
        <v>39</v>
      </c>
      <c r="B43" s="4">
        <v>129</v>
      </c>
      <c r="C43" s="3">
        <v>140</v>
      </c>
      <c r="D43" s="4">
        <v>140</v>
      </c>
      <c r="E43" s="3">
        <v>154</v>
      </c>
      <c r="F43" s="3">
        <v>149</v>
      </c>
      <c r="G43" s="3">
        <v>159</v>
      </c>
      <c r="H43" s="3">
        <v>152</v>
      </c>
      <c r="I43">
        <v>129</v>
      </c>
      <c r="J43">
        <v>117</v>
      </c>
      <c r="K43" s="6">
        <v>103</v>
      </c>
      <c r="L43">
        <v>91</v>
      </c>
      <c r="M43">
        <v>105</v>
      </c>
      <c r="N43">
        <v>91</v>
      </c>
      <c r="O43">
        <v>91</v>
      </c>
      <c r="P43">
        <v>95</v>
      </c>
      <c r="Q43">
        <v>73</v>
      </c>
      <c r="R43">
        <v>77</v>
      </c>
      <c r="S43">
        <v>72</v>
      </c>
      <c r="T43">
        <v>84</v>
      </c>
      <c r="U43">
        <v>88</v>
      </c>
      <c r="V43">
        <v>100</v>
      </c>
      <c r="W43" s="2">
        <v>90</v>
      </c>
      <c r="X43">
        <v>90</v>
      </c>
      <c r="Y43">
        <v>81</v>
      </c>
      <c r="Z43">
        <v>81</v>
      </c>
      <c r="AA43">
        <v>95</v>
      </c>
      <c r="AB43">
        <v>107</v>
      </c>
      <c r="AC43">
        <v>106</v>
      </c>
      <c r="AD43">
        <v>82</v>
      </c>
      <c r="AE43">
        <v>125</v>
      </c>
      <c r="AF43">
        <v>96</v>
      </c>
    </row>
    <row r="44" spans="1:32" ht="12.75">
      <c r="A44" s="1">
        <v>40</v>
      </c>
      <c r="B44" s="4">
        <v>135</v>
      </c>
      <c r="C44" s="3">
        <v>130</v>
      </c>
      <c r="D44" s="4">
        <v>143</v>
      </c>
      <c r="E44" s="3">
        <v>141</v>
      </c>
      <c r="F44" s="3">
        <v>157</v>
      </c>
      <c r="G44" s="3">
        <v>156</v>
      </c>
      <c r="H44" s="3">
        <v>158</v>
      </c>
      <c r="I44">
        <v>155</v>
      </c>
      <c r="J44">
        <v>131</v>
      </c>
      <c r="K44" s="6">
        <v>119</v>
      </c>
      <c r="L44">
        <v>105</v>
      </c>
      <c r="M44">
        <v>93</v>
      </c>
      <c r="N44">
        <v>107</v>
      </c>
      <c r="O44">
        <v>93</v>
      </c>
      <c r="P44">
        <v>93</v>
      </c>
      <c r="Q44">
        <v>97</v>
      </c>
      <c r="R44">
        <v>74</v>
      </c>
      <c r="S44">
        <v>78</v>
      </c>
      <c r="T44">
        <v>73</v>
      </c>
      <c r="U44">
        <v>86</v>
      </c>
      <c r="V44">
        <v>90</v>
      </c>
      <c r="W44" s="2">
        <v>102</v>
      </c>
      <c r="X44">
        <v>92</v>
      </c>
      <c r="Y44">
        <v>92</v>
      </c>
      <c r="Z44">
        <v>82</v>
      </c>
      <c r="AA44">
        <v>82</v>
      </c>
      <c r="AB44">
        <v>97</v>
      </c>
      <c r="AC44">
        <v>108</v>
      </c>
      <c r="AD44">
        <v>108</v>
      </c>
      <c r="AE44">
        <v>83</v>
      </c>
      <c r="AF44">
        <v>127</v>
      </c>
    </row>
    <row r="45" spans="1:32" ht="12.75">
      <c r="A45" s="1">
        <v>41</v>
      </c>
      <c r="B45" s="4">
        <v>123</v>
      </c>
      <c r="C45" s="3">
        <v>135</v>
      </c>
      <c r="D45" s="4">
        <v>133</v>
      </c>
      <c r="E45" s="3">
        <v>146</v>
      </c>
      <c r="F45" s="3">
        <v>140</v>
      </c>
      <c r="G45" s="3">
        <v>159</v>
      </c>
      <c r="H45" s="3">
        <v>152</v>
      </c>
      <c r="I45">
        <v>158</v>
      </c>
      <c r="J45">
        <v>155</v>
      </c>
      <c r="K45" s="6">
        <v>131</v>
      </c>
      <c r="L45">
        <v>119</v>
      </c>
      <c r="M45">
        <v>105</v>
      </c>
      <c r="N45">
        <v>93</v>
      </c>
      <c r="O45">
        <v>107</v>
      </c>
      <c r="P45">
        <v>93</v>
      </c>
      <c r="Q45">
        <v>93</v>
      </c>
      <c r="R45">
        <v>97</v>
      </c>
      <c r="S45">
        <v>74</v>
      </c>
      <c r="T45">
        <v>78</v>
      </c>
      <c r="U45">
        <v>73</v>
      </c>
      <c r="V45">
        <v>86</v>
      </c>
      <c r="W45" s="2">
        <v>90</v>
      </c>
      <c r="X45">
        <v>102</v>
      </c>
      <c r="Y45">
        <v>92</v>
      </c>
      <c r="Z45">
        <v>92</v>
      </c>
      <c r="AA45">
        <v>82</v>
      </c>
      <c r="AB45">
        <v>82</v>
      </c>
      <c r="AC45">
        <v>97</v>
      </c>
      <c r="AD45">
        <v>108</v>
      </c>
      <c r="AE45">
        <v>108</v>
      </c>
      <c r="AF45">
        <v>83</v>
      </c>
    </row>
    <row r="46" spans="1:32" ht="12.75">
      <c r="A46" s="1">
        <v>42</v>
      </c>
      <c r="B46" s="4">
        <v>113</v>
      </c>
      <c r="C46" s="3">
        <v>121</v>
      </c>
      <c r="D46" s="4">
        <v>136</v>
      </c>
      <c r="E46" s="3">
        <v>134</v>
      </c>
      <c r="F46" s="3">
        <v>141</v>
      </c>
      <c r="G46" s="3">
        <v>139</v>
      </c>
      <c r="H46" s="3">
        <v>159</v>
      </c>
      <c r="I46">
        <v>151</v>
      </c>
      <c r="J46">
        <v>157</v>
      </c>
      <c r="K46" s="6">
        <v>154</v>
      </c>
      <c r="L46">
        <v>130</v>
      </c>
      <c r="M46">
        <v>118</v>
      </c>
      <c r="N46">
        <v>104</v>
      </c>
      <c r="O46">
        <v>92</v>
      </c>
      <c r="P46">
        <v>106</v>
      </c>
      <c r="Q46">
        <v>92</v>
      </c>
      <c r="R46">
        <v>92</v>
      </c>
      <c r="S46">
        <v>96</v>
      </c>
      <c r="T46">
        <v>73</v>
      </c>
      <c r="U46">
        <v>77</v>
      </c>
      <c r="V46">
        <v>72</v>
      </c>
      <c r="W46" s="2">
        <v>85</v>
      </c>
      <c r="X46">
        <v>89</v>
      </c>
      <c r="Y46">
        <v>101</v>
      </c>
      <c r="Z46">
        <v>91</v>
      </c>
      <c r="AA46">
        <v>91</v>
      </c>
      <c r="AB46">
        <v>81</v>
      </c>
      <c r="AC46">
        <v>81</v>
      </c>
      <c r="AD46">
        <v>96</v>
      </c>
      <c r="AE46">
        <v>107</v>
      </c>
      <c r="AF46">
        <v>107</v>
      </c>
    </row>
    <row r="47" spans="1:32" ht="12.75">
      <c r="A47" s="1">
        <v>43</v>
      </c>
      <c r="B47" s="4">
        <v>90</v>
      </c>
      <c r="C47" s="3">
        <v>112</v>
      </c>
      <c r="D47" s="4">
        <v>120</v>
      </c>
      <c r="E47" s="3">
        <v>133</v>
      </c>
      <c r="F47" s="3">
        <v>131</v>
      </c>
      <c r="G47" s="3">
        <v>144</v>
      </c>
      <c r="H47" s="3">
        <v>137</v>
      </c>
      <c r="I47">
        <v>158</v>
      </c>
      <c r="J47">
        <v>150</v>
      </c>
      <c r="K47" s="6">
        <v>156</v>
      </c>
      <c r="L47">
        <v>153</v>
      </c>
      <c r="M47">
        <v>129</v>
      </c>
      <c r="N47">
        <v>117</v>
      </c>
      <c r="O47">
        <v>103</v>
      </c>
      <c r="P47">
        <v>91</v>
      </c>
      <c r="Q47">
        <v>105</v>
      </c>
      <c r="R47">
        <v>91</v>
      </c>
      <c r="S47">
        <v>91</v>
      </c>
      <c r="T47">
        <v>95</v>
      </c>
      <c r="U47">
        <v>72</v>
      </c>
      <c r="V47">
        <v>76</v>
      </c>
      <c r="W47" s="2">
        <v>71</v>
      </c>
      <c r="X47">
        <v>84</v>
      </c>
      <c r="Y47">
        <v>88</v>
      </c>
      <c r="Z47">
        <v>100</v>
      </c>
      <c r="AA47">
        <v>90</v>
      </c>
      <c r="AB47">
        <v>90</v>
      </c>
      <c r="AC47">
        <v>80</v>
      </c>
      <c r="AD47">
        <v>80</v>
      </c>
      <c r="AE47">
        <v>95</v>
      </c>
      <c r="AF47">
        <v>106</v>
      </c>
    </row>
    <row r="48" spans="1:32" ht="12.75">
      <c r="A48" s="1">
        <v>44</v>
      </c>
      <c r="B48" s="4">
        <v>94</v>
      </c>
      <c r="C48" s="3">
        <v>91</v>
      </c>
      <c r="D48" s="4">
        <v>112</v>
      </c>
      <c r="E48" s="3">
        <v>120</v>
      </c>
      <c r="F48" s="3">
        <v>137</v>
      </c>
      <c r="G48" s="3">
        <v>130</v>
      </c>
      <c r="H48" s="3">
        <v>144</v>
      </c>
      <c r="I48">
        <v>138</v>
      </c>
      <c r="J48">
        <v>159</v>
      </c>
      <c r="K48" s="6">
        <v>151</v>
      </c>
      <c r="L48">
        <v>157</v>
      </c>
      <c r="M48">
        <v>154</v>
      </c>
      <c r="N48">
        <v>130</v>
      </c>
      <c r="O48">
        <v>117</v>
      </c>
      <c r="P48">
        <v>103</v>
      </c>
      <c r="Q48">
        <v>91</v>
      </c>
      <c r="R48">
        <v>105</v>
      </c>
      <c r="S48">
        <v>91</v>
      </c>
      <c r="T48">
        <v>91</v>
      </c>
      <c r="U48">
        <v>95</v>
      </c>
      <c r="V48">
        <v>72</v>
      </c>
      <c r="W48" s="2">
        <v>76</v>
      </c>
      <c r="X48">
        <v>71</v>
      </c>
      <c r="Y48">
        <v>84</v>
      </c>
      <c r="Z48">
        <v>88</v>
      </c>
      <c r="AA48">
        <v>101</v>
      </c>
      <c r="AB48">
        <v>90</v>
      </c>
      <c r="AC48">
        <v>90</v>
      </c>
      <c r="AD48">
        <v>80</v>
      </c>
      <c r="AE48">
        <v>80</v>
      </c>
      <c r="AF48">
        <v>95</v>
      </c>
    </row>
    <row r="49" spans="1:32" ht="12.75">
      <c r="A49" s="1">
        <v>45</v>
      </c>
      <c r="B49" s="4">
        <v>94</v>
      </c>
      <c r="C49" s="3">
        <v>95</v>
      </c>
      <c r="D49" s="4">
        <v>89</v>
      </c>
      <c r="E49" s="3">
        <v>116</v>
      </c>
      <c r="F49" s="3">
        <v>122</v>
      </c>
      <c r="G49" s="3">
        <v>141</v>
      </c>
      <c r="H49" s="3">
        <v>129</v>
      </c>
      <c r="I49">
        <v>146</v>
      </c>
      <c r="J49">
        <v>140</v>
      </c>
      <c r="K49" s="6">
        <v>161</v>
      </c>
      <c r="L49">
        <v>153</v>
      </c>
      <c r="M49">
        <v>160</v>
      </c>
      <c r="N49">
        <v>157</v>
      </c>
      <c r="O49">
        <v>132</v>
      </c>
      <c r="P49">
        <v>119</v>
      </c>
      <c r="Q49">
        <v>105</v>
      </c>
      <c r="R49">
        <v>93</v>
      </c>
      <c r="S49">
        <v>107</v>
      </c>
      <c r="T49">
        <v>93</v>
      </c>
      <c r="U49">
        <v>93</v>
      </c>
      <c r="V49">
        <v>97</v>
      </c>
      <c r="W49" s="2">
        <v>74</v>
      </c>
      <c r="X49">
        <v>78</v>
      </c>
      <c r="Y49">
        <v>72</v>
      </c>
      <c r="Z49">
        <v>86</v>
      </c>
      <c r="AA49">
        <v>90</v>
      </c>
      <c r="AB49">
        <v>103</v>
      </c>
      <c r="AC49">
        <v>92</v>
      </c>
      <c r="AD49">
        <v>92</v>
      </c>
      <c r="AE49">
        <v>82</v>
      </c>
      <c r="AF49">
        <v>82</v>
      </c>
    </row>
    <row r="50" spans="1:32" ht="12.75">
      <c r="A50" s="1">
        <v>46</v>
      </c>
      <c r="B50" s="4">
        <v>98</v>
      </c>
      <c r="C50" s="3">
        <v>103</v>
      </c>
      <c r="D50" s="4">
        <v>94</v>
      </c>
      <c r="E50" s="3">
        <v>89</v>
      </c>
      <c r="F50" s="3">
        <v>113</v>
      </c>
      <c r="G50" s="3">
        <v>129</v>
      </c>
      <c r="H50" s="3">
        <v>141</v>
      </c>
      <c r="I50">
        <v>130</v>
      </c>
      <c r="J50">
        <v>147</v>
      </c>
      <c r="K50" s="6">
        <v>141</v>
      </c>
      <c r="L50">
        <v>162</v>
      </c>
      <c r="M50">
        <v>154</v>
      </c>
      <c r="N50">
        <v>161</v>
      </c>
      <c r="O50">
        <v>158</v>
      </c>
      <c r="P50">
        <v>133</v>
      </c>
      <c r="Q50">
        <v>120</v>
      </c>
      <c r="R50">
        <v>106</v>
      </c>
      <c r="S50">
        <v>93</v>
      </c>
      <c r="T50">
        <v>108</v>
      </c>
      <c r="U50">
        <v>94</v>
      </c>
      <c r="V50">
        <v>93</v>
      </c>
      <c r="W50" s="2">
        <v>98</v>
      </c>
      <c r="X50">
        <v>74</v>
      </c>
      <c r="Y50">
        <v>78</v>
      </c>
      <c r="Z50">
        <v>72</v>
      </c>
      <c r="AA50">
        <v>86</v>
      </c>
      <c r="AB50">
        <v>91</v>
      </c>
      <c r="AC50">
        <v>104</v>
      </c>
      <c r="AD50">
        <v>93</v>
      </c>
      <c r="AE50">
        <v>93</v>
      </c>
      <c r="AF50">
        <v>82</v>
      </c>
    </row>
    <row r="51" spans="1:32" ht="12.75">
      <c r="A51" s="1">
        <v>47</v>
      </c>
      <c r="B51" s="4">
        <v>94</v>
      </c>
      <c r="C51" s="3">
        <v>101</v>
      </c>
      <c r="D51" s="4">
        <v>100</v>
      </c>
      <c r="E51" s="3">
        <v>94</v>
      </c>
      <c r="F51" s="3">
        <v>88</v>
      </c>
      <c r="G51" s="3">
        <v>113</v>
      </c>
      <c r="H51" s="3">
        <v>128</v>
      </c>
      <c r="I51">
        <v>141</v>
      </c>
      <c r="J51">
        <v>130</v>
      </c>
      <c r="K51" s="6">
        <v>147</v>
      </c>
      <c r="L51">
        <v>141</v>
      </c>
      <c r="M51">
        <v>161</v>
      </c>
      <c r="N51">
        <v>153</v>
      </c>
      <c r="O51">
        <v>160</v>
      </c>
      <c r="P51">
        <v>157</v>
      </c>
      <c r="Q51">
        <v>133</v>
      </c>
      <c r="R51">
        <v>120</v>
      </c>
      <c r="S51">
        <v>106</v>
      </c>
      <c r="T51">
        <v>93</v>
      </c>
      <c r="U51">
        <v>108</v>
      </c>
      <c r="V51">
        <v>93</v>
      </c>
      <c r="W51" s="2">
        <v>93</v>
      </c>
      <c r="X51">
        <v>98</v>
      </c>
      <c r="Y51">
        <v>73</v>
      </c>
      <c r="Z51">
        <v>77</v>
      </c>
      <c r="AA51">
        <v>71</v>
      </c>
      <c r="AB51">
        <v>86</v>
      </c>
      <c r="AC51">
        <v>90</v>
      </c>
      <c r="AD51">
        <v>103</v>
      </c>
      <c r="AE51">
        <v>92</v>
      </c>
      <c r="AF51">
        <v>92</v>
      </c>
    </row>
    <row r="52" spans="1:32" ht="12.75">
      <c r="A52" s="1">
        <v>48</v>
      </c>
      <c r="B52" s="4">
        <v>91</v>
      </c>
      <c r="C52" s="3">
        <v>96</v>
      </c>
      <c r="D52" s="4">
        <v>102</v>
      </c>
      <c r="E52" s="3">
        <v>100</v>
      </c>
      <c r="F52" s="3">
        <v>95</v>
      </c>
      <c r="G52" s="3">
        <v>88</v>
      </c>
      <c r="H52" s="3">
        <v>114</v>
      </c>
      <c r="I52">
        <v>129</v>
      </c>
      <c r="J52">
        <v>141</v>
      </c>
      <c r="K52" s="6">
        <v>131</v>
      </c>
      <c r="L52">
        <v>147</v>
      </c>
      <c r="M52">
        <v>141</v>
      </c>
      <c r="N52">
        <v>161</v>
      </c>
      <c r="O52">
        <v>153</v>
      </c>
      <c r="P52">
        <v>160</v>
      </c>
      <c r="Q52">
        <v>158</v>
      </c>
      <c r="R52">
        <v>134</v>
      </c>
      <c r="S52">
        <v>121</v>
      </c>
      <c r="T52">
        <v>107</v>
      </c>
      <c r="U52">
        <v>93</v>
      </c>
      <c r="V52">
        <v>109</v>
      </c>
      <c r="W52" s="2">
        <v>94</v>
      </c>
      <c r="X52">
        <v>93</v>
      </c>
      <c r="Y52">
        <v>99</v>
      </c>
      <c r="Z52">
        <v>73</v>
      </c>
      <c r="AA52">
        <v>77</v>
      </c>
      <c r="AB52">
        <v>71</v>
      </c>
      <c r="AC52">
        <v>86</v>
      </c>
      <c r="AD52">
        <v>91</v>
      </c>
      <c r="AE52">
        <v>104</v>
      </c>
      <c r="AF52">
        <v>93</v>
      </c>
    </row>
    <row r="53" spans="1:32" ht="12.75">
      <c r="A53" s="1">
        <v>49</v>
      </c>
      <c r="B53" s="4">
        <v>84</v>
      </c>
      <c r="C53" s="3">
        <v>98</v>
      </c>
      <c r="D53" s="4">
        <v>93</v>
      </c>
      <c r="E53" s="3">
        <v>105</v>
      </c>
      <c r="F53" s="3">
        <v>101</v>
      </c>
      <c r="G53" s="3">
        <v>94</v>
      </c>
      <c r="H53" s="3">
        <v>90</v>
      </c>
      <c r="I53">
        <v>116</v>
      </c>
      <c r="J53">
        <v>131</v>
      </c>
      <c r="K53" s="6">
        <v>143</v>
      </c>
      <c r="L53">
        <v>133</v>
      </c>
      <c r="M53">
        <v>149</v>
      </c>
      <c r="N53">
        <v>143</v>
      </c>
      <c r="O53">
        <v>163</v>
      </c>
      <c r="P53">
        <v>155</v>
      </c>
      <c r="Q53">
        <v>162</v>
      </c>
      <c r="R53">
        <v>160</v>
      </c>
      <c r="S53">
        <v>136</v>
      </c>
      <c r="T53">
        <v>122</v>
      </c>
      <c r="U53">
        <v>109</v>
      </c>
      <c r="V53">
        <v>94</v>
      </c>
      <c r="W53" s="2">
        <v>111</v>
      </c>
      <c r="X53">
        <v>95</v>
      </c>
      <c r="Y53">
        <v>94</v>
      </c>
      <c r="Z53">
        <v>100</v>
      </c>
      <c r="AA53">
        <v>74</v>
      </c>
      <c r="AB53">
        <v>78</v>
      </c>
      <c r="AC53">
        <v>72</v>
      </c>
      <c r="AD53">
        <v>87</v>
      </c>
      <c r="AE53">
        <v>92</v>
      </c>
      <c r="AF53">
        <v>106</v>
      </c>
    </row>
    <row r="54" spans="1:32" ht="12.75">
      <c r="A54" s="1">
        <v>50</v>
      </c>
      <c r="B54" s="4">
        <v>92</v>
      </c>
      <c r="C54" s="3">
        <v>86</v>
      </c>
      <c r="D54" s="4">
        <v>94</v>
      </c>
      <c r="E54" s="3">
        <v>90</v>
      </c>
      <c r="F54" s="3">
        <v>104</v>
      </c>
      <c r="G54" s="3">
        <v>96</v>
      </c>
      <c r="H54" s="3">
        <v>96</v>
      </c>
      <c r="I54">
        <v>88</v>
      </c>
      <c r="J54">
        <v>114</v>
      </c>
      <c r="K54" s="6">
        <v>128</v>
      </c>
      <c r="L54">
        <v>140</v>
      </c>
      <c r="M54">
        <v>130</v>
      </c>
      <c r="N54">
        <v>146</v>
      </c>
      <c r="O54">
        <v>140</v>
      </c>
      <c r="P54">
        <v>160</v>
      </c>
      <c r="Q54">
        <v>152</v>
      </c>
      <c r="R54">
        <v>159</v>
      </c>
      <c r="S54">
        <v>157</v>
      </c>
      <c r="T54">
        <v>133</v>
      </c>
      <c r="U54">
        <v>119</v>
      </c>
      <c r="V54">
        <v>107</v>
      </c>
      <c r="W54" s="2">
        <v>93</v>
      </c>
      <c r="X54">
        <v>109</v>
      </c>
      <c r="Y54">
        <v>94</v>
      </c>
      <c r="Z54">
        <v>93</v>
      </c>
      <c r="AA54">
        <v>99</v>
      </c>
      <c r="AB54">
        <v>73</v>
      </c>
      <c r="AC54">
        <v>77</v>
      </c>
      <c r="AD54">
        <v>71</v>
      </c>
      <c r="AE54">
        <v>86</v>
      </c>
      <c r="AF54">
        <v>91</v>
      </c>
    </row>
    <row r="55" spans="1:32" ht="12.75">
      <c r="A55" s="1">
        <v>51</v>
      </c>
      <c r="B55" s="4">
        <v>92</v>
      </c>
      <c r="C55" s="3">
        <v>95</v>
      </c>
      <c r="D55" s="4">
        <v>86</v>
      </c>
      <c r="E55" s="3">
        <v>95</v>
      </c>
      <c r="F55" s="3">
        <v>89</v>
      </c>
      <c r="G55" s="3">
        <v>102</v>
      </c>
      <c r="H55" s="3">
        <v>97</v>
      </c>
      <c r="I55">
        <v>95</v>
      </c>
      <c r="J55">
        <v>87</v>
      </c>
      <c r="K55" s="6">
        <v>114</v>
      </c>
      <c r="L55">
        <v>128</v>
      </c>
      <c r="M55">
        <v>140</v>
      </c>
      <c r="N55">
        <v>130</v>
      </c>
      <c r="O55">
        <v>146</v>
      </c>
      <c r="P55">
        <v>140</v>
      </c>
      <c r="Q55">
        <v>160</v>
      </c>
      <c r="R55">
        <v>152</v>
      </c>
      <c r="S55">
        <v>159</v>
      </c>
      <c r="T55">
        <v>157</v>
      </c>
      <c r="U55">
        <v>133</v>
      </c>
      <c r="V55">
        <v>119</v>
      </c>
      <c r="W55" s="2">
        <v>106</v>
      </c>
      <c r="X55">
        <v>92</v>
      </c>
      <c r="Y55">
        <v>108</v>
      </c>
      <c r="Z55">
        <v>93</v>
      </c>
      <c r="AA55">
        <v>92</v>
      </c>
      <c r="AB55">
        <v>98</v>
      </c>
      <c r="AC55">
        <v>72</v>
      </c>
      <c r="AD55">
        <v>76</v>
      </c>
      <c r="AE55">
        <v>70</v>
      </c>
      <c r="AF55">
        <v>85</v>
      </c>
    </row>
    <row r="56" spans="1:32" ht="12.75">
      <c r="A56" s="1">
        <v>52</v>
      </c>
      <c r="B56" s="4">
        <v>77</v>
      </c>
      <c r="C56" s="3">
        <v>95</v>
      </c>
      <c r="D56" s="4">
        <v>92</v>
      </c>
      <c r="E56" s="3">
        <v>85</v>
      </c>
      <c r="F56" s="3">
        <v>95</v>
      </c>
      <c r="G56" s="3">
        <v>91</v>
      </c>
      <c r="H56" s="3">
        <v>101</v>
      </c>
      <c r="I56">
        <v>97</v>
      </c>
      <c r="J56">
        <v>95</v>
      </c>
      <c r="K56" s="6">
        <v>87</v>
      </c>
      <c r="L56">
        <v>114</v>
      </c>
      <c r="M56">
        <v>128</v>
      </c>
      <c r="N56">
        <v>139</v>
      </c>
      <c r="O56">
        <v>130</v>
      </c>
      <c r="P56">
        <v>145</v>
      </c>
      <c r="Q56">
        <v>139</v>
      </c>
      <c r="R56">
        <v>159</v>
      </c>
      <c r="S56">
        <v>151</v>
      </c>
      <c r="T56">
        <v>159</v>
      </c>
      <c r="U56">
        <v>157</v>
      </c>
      <c r="V56">
        <v>133</v>
      </c>
      <c r="W56" s="2">
        <v>119</v>
      </c>
      <c r="X56">
        <v>106</v>
      </c>
      <c r="Y56">
        <v>92</v>
      </c>
      <c r="Z56">
        <v>108</v>
      </c>
      <c r="AA56">
        <v>93</v>
      </c>
      <c r="AB56">
        <v>92</v>
      </c>
      <c r="AC56">
        <v>98</v>
      </c>
      <c r="AD56">
        <v>72</v>
      </c>
      <c r="AE56">
        <v>76</v>
      </c>
      <c r="AF56">
        <v>70</v>
      </c>
    </row>
    <row r="57" spans="1:32" ht="12.75">
      <c r="A57" s="1">
        <v>53</v>
      </c>
      <c r="B57" s="4">
        <v>116</v>
      </c>
      <c r="C57" s="3">
        <v>78</v>
      </c>
      <c r="D57" s="4">
        <v>97</v>
      </c>
      <c r="E57" s="3">
        <v>94</v>
      </c>
      <c r="F57" s="3">
        <v>86</v>
      </c>
      <c r="G57" s="3">
        <v>97</v>
      </c>
      <c r="H57" s="3">
        <v>96</v>
      </c>
      <c r="I57">
        <v>104</v>
      </c>
      <c r="J57">
        <v>100</v>
      </c>
      <c r="K57" s="6">
        <v>97</v>
      </c>
      <c r="L57">
        <v>89</v>
      </c>
      <c r="M57">
        <v>117</v>
      </c>
      <c r="N57">
        <v>131</v>
      </c>
      <c r="O57">
        <v>142</v>
      </c>
      <c r="P57">
        <v>133</v>
      </c>
      <c r="Q57">
        <v>149</v>
      </c>
      <c r="R57">
        <v>143</v>
      </c>
      <c r="S57">
        <v>164</v>
      </c>
      <c r="T57">
        <v>155</v>
      </c>
      <c r="U57">
        <v>163</v>
      </c>
      <c r="V57">
        <v>161</v>
      </c>
      <c r="W57" s="2">
        <v>136</v>
      </c>
      <c r="X57">
        <v>122</v>
      </c>
      <c r="Y57">
        <v>109</v>
      </c>
      <c r="Z57">
        <v>95</v>
      </c>
      <c r="AA57">
        <v>111</v>
      </c>
      <c r="AB57">
        <v>95</v>
      </c>
      <c r="AC57">
        <v>95</v>
      </c>
      <c r="AD57">
        <v>101</v>
      </c>
      <c r="AE57">
        <v>74</v>
      </c>
      <c r="AF57">
        <v>78</v>
      </c>
    </row>
    <row r="58" spans="1:32" ht="12.75">
      <c r="A58" s="1">
        <v>54</v>
      </c>
      <c r="B58" s="4">
        <v>92</v>
      </c>
      <c r="C58" s="3">
        <v>113</v>
      </c>
      <c r="D58" s="4">
        <v>77</v>
      </c>
      <c r="E58" s="3">
        <v>96</v>
      </c>
      <c r="F58" s="3">
        <v>90</v>
      </c>
      <c r="G58" s="3">
        <v>90</v>
      </c>
      <c r="H58" s="3">
        <v>96</v>
      </c>
      <c r="I58">
        <v>95</v>
      </c>
      <c r="J58">
        <v>103</v>
      </c>
      <c r="K58" s="6">
        <v>99</v>
      </c>
      <c r="L58">
        <v>96</v>
      </c>
      <c r="M58">
        <v>88</v>
      </c>
      <c r="N58">
        <v>117</v>
      </c>
      <c r="O58">
        <v>131</v>
      </c>
      <c r="P58">
        <v>142</v>
      </c>
      <c r="Q58">
        <v>133</v>
      </c>
      <c r="R58">
        <v>149</v>
      </c>
      <c r="S58">
        <v>143</v>
      </c>
      <c r="T58">
        <v>163</v>
      </c>
      <c r="U58">
        <v>154</v>
      </c>
      <c r="V58">
        <v>162</v>
      </c>
      <c r="W58" s="2">
        <v>160</v>
      </c>
      <c r="X58">
        <v>136</v>
      </c>
      <c r="Y58">
        <v>122</v>
      </c>
      <c r="Z58">
        <v>108</v>
      </c>
      <c r="AA58">
        <v>94</v>
      </c>
      <c r="AB58">
        <v>110</v>
      </c>
      <c r="AC58">
        <v>94</v>
      </c>
      <c r="AD58">
        <v>94</v>
      </c>
      <c r="AE58">
        <v>100</v>
      </c>
      <c r="AF58">
        <v>73</v>
      </c>
    </row>
    <row r="59" spans="1:32" ht="12.75">
      <c r="A59" s="1">
        <v>55</v>
      </c>
      <c r="B59" s="4">
        <v>61</v>
      </c>
      <c r="C59" s="3">
        <v>89</v>
      </c>
      <c r="D59" s="4">
        <v>114</v>
      </c>
      <c r="E59" s="3">
        <v>82</v>
      </c>
      <c r="F59" s="3">
        <v>93</v>
      </c>
      <c r="G59" s="3">
        <v>92</v>
      </c>
      <c r="H59" s="3">
        <v>91</v>
      </c>
      <c r="I59">
        <v>98</v>
      </c>
      <c r="J59">
        <v>97</v>
      </c>
      <c r="K59" s="6">
        <v>105</v>
      </c>
      <c r="L59">
        <v>101</v>
      </c>
      <c r="M59">
        <v>98</v>
      </c>
      <c r="N59">
        <v>90</v>
      </c>
      <c r="O59">
        <v>119</v>
      </c>
      <c r="P59">
        <v>134</v>
      </c>
      <c r="Q59">
        <v>145</v>
      </c>
      <c r="R59">
        <v>135</v>
      </c>
      <c r="S59">
        <v>152</v>
      </c>
      <c r="T59">
        <v>145</v>
      </c>
      <c r="U59">
        <v>166</v>
      </c>
      <c r="V59">
        <v>157</v>
      </c>
      <c r="W59" s="2">
        <v>165</v>
      </c>
      <c r="X59">
        <v>164</v>
      </c>
      <c r="Y59">
        <v>139</v>
      </c>
      <c r="Z59">
        <v>124</v>
      </c>
      <c r="AA59">
        <v>110</v>
      </c>
      <c r="AB59">
        <v>96</v>
      </c>
      <c r="AC59">
        <v>112</v>
      </c>
      <c r="AD59">
        <v>96</v>
      </c>
      <c r="AE59">
        <v>96</v>
      </c>
      <c r="AF59">
        <v>102</v>
      </c>
    </row>
    <row r="60" spans="1:32" ht="12.75">
      <c r="A60" s="1">
        <v>56</v>
      </c>
      <c r="B60" s="4">
        <v>104</v>
      </c>
      <c r="C60" s="3">
        <v>63</v>
      </c>
      <c r="D60" s="4">
        <v>88</v>
      </c>
      <c r="E60" s="3">
        <v>111</v>
      </c>
      <c r="F60" s="3">
        <v>79</v>
      </c>
      <c r="G60" s="3">
        <v>94</v>
      </c>
      <c r="H60" s="3">
        <v>91</v>
      </c>
      <c r="I60">
        <v>89</v>
      </c>
      <c r="J60">
        <v>96</v>
      </c>
      <c r="K60" s="6">
        <v>95</v>
      </c>
      <c r="L60">
        <v>103</v>
      </c>
      <c r="M60">
        <v>99</v>
      </c>
      <c r="N60">
        <v>96</v>
      </c>
      <c r="O60">
        <v>89</v>
      </c>
      <c r="P60">
        <v>117</v>
      </c>
      <c r="Q60">
        <v>132</v>
      </c>
      <c r="R60">
        <v>143</v>
      </c>
      <c r="S60">
        <v>133</v>
      </c>
      <c r="T60">
        <v>150</v>
      </c>
      <c r="U60">
        <v>143</v>
      </c>
      <c r="V60">
        <v>164</v>
      </c>
      <c r="W60" s="2">
        <v>155</v>
      </c>
      <c r="X60">
        <v>162</v>
      </c>
      <c r="Y60">
        <v>161</v>
      </c>
      <c r="Z60">
        <v>137</v>
      </c>
      <c r="AA60">
        <v>122</v>
      </c>
      <c r="AB60">
        <v>108</v>
      </c>
      <c r="AC60">
        <v>94</v>
      </c>
      <c r="AD60">
        <v>110</v>
      </c>
      <c r="AE60">
        <v>94</v>
      </c>
      <c r="AF60">
        <v>94</v>
      </c>
    </row>
    <row r="61" spans="1:32" ht="12.75">
      <c r="A61" s="1">
        <v>57</v>
      </c>
      <c r="B61" s="4">
        <v>101</v>
      </c>
      <c r="C61" s="3">
        <v>104</v>
      </c>
      <c r="D61" s="4">
        <v>62</v>
      </c>
      <c r="E61" s="3">
        <v>91</v>
      </c>
      <c r="F61" s="3">
        <v>108</v>
      </c>
      <c r="G61" s="3">
        <v>79</v>
      </c>
      <c r="H61" s="3">
        <v>94</v>
      </c>
      <c r="I61">
        <v>91</v>
      </c>
      <c r="J61">
        <v>89</v>
      </c>
      <c r="K61" s="6">
        <v>96</v>
      </c>
      <c r="L61">
        <v>95</v>
      </c>
      <c r="M61">
        <v>103</v>
      </c>
      <c r="N61">
        <v>99</v>
      </c>
      <c r="O61">
        <v>96</v>
      </c>
      <c r="P61">
        <v>89</v>
      </c>
      <c r="Q61">
        <v>117</v>
      </c>
      <c r="R61">
        <v>131</v>
      </c>
      <c r="S61">
        <v>144</v>
      </c>
      <c r="T61">
        <v>134</v>
      </c>
      <c r="U61">
        <v>150</v>
      </c>
      <c r="V61">
        <v>144</v>
      </c>
      <c r="W61" s="2">
        <v>164</v>
      </c>
      <c r="X61">
        <v>155</v>
      </c>
      <c r="Y61">
        <v>162</v>
      </c>
      <c r="Z61">
        <v>160</v>
      </c>
      <c r="AA61">
        <v>137</v>
      </c>
      <c r="AB61">
        <v>123</v>
      </c>
      <c r="AC61">
        <v>108</v>
      </c>
      <c r="AD61">
        <v>94</v>
      </c>
      <c r="AE61">
        <v>110</v>
      </c>
      <c r="AF61">
        <v>94</v>
      </c>
    </row>
    <row r="62" spans="1:32" ht="12.75">
      <c r="A62" s="1">
        <v>58</v>
      </c>
      <c r="B62" s="4">
        <v>112</v>
      </c>
      <c r="C62" s="3">
        <v>99</v>
      </c>
      <c r="D62" s="4">
        <v>104</v>
      </c>
      <c r="E62" s="3">
        <v>62</v>
      </c>
      <c r="F62" s="3">
        <v>94</v>
      </c>
      <c r="G62" s="3">
        <v>113</v>
      </c>
      <c r="H62" s="3">
        <v>81</v>
      </c>
      <c r="I62">
        <v>97</v>
      </c>
      <c r="J62">
        <v>93</v>
      </c>
      <c r="K62" s="6">
        <v>91</v>
      </c>
      <c r="L62">
        <v>98</v>
      </c>
      <c r="M62">
        <v>98</v>
      </c>
      <c r="N62">
        <v>106</v>
      </c>
      <c r="O62">
        <v>101</v>
      </c>
      <c r="P62">
        <v>99</v>
      </c>
      <c r="Q62">
        <v>91</v>
      </c>
      <c r="R62">
        <v>120</v>
      </c>
      <c r="S62">
        <v>134</v>
      </c>
      <c r="T62">
        <v>148</v>
      </c>
      <c r="U62">
        <v>137</v>
      </c>
      <c r="V62">
        <v>154</v>
      </c>
      <c r="W62" s="2">
        <v>148</v>
      </c>
      <c r="X62">
        <v>168</v>
      </c>
      <c r="Y62">
        <v>159</v>
      </c>
      <c r="Z62">
        <v>166</v>
      </c>
      <c r="AA62">
        <v>163</v>
      </c>
      <c r="AB62">
        <v>140</v>
      </c>
      <c r="AC62">
        <v>126</v>
      </c>
      <c r="AD62">
        <v>111</v>
      </c>
      <c r="AE62">
        <v>96</v>
      </c>
      <c r="AF62">
        <v>113</v>
      </c>
    </row>
    <row r="63" spans="1:32" ht="12.75">
      <c r="A63" s="1">
        <v>59</v>
      </c>
      <c r="B63" s="4">
        <v>111</v>
      </c>
      <c r="C63" s="3">
        <v>117</v>
      </c>
      <c r="D63" s="4">
        <v>98</v>
      </c>
      <c r="E63" s="3">
        <v>102</v>
      </c>
      <c r="F63" s="3">
        <v>62</v>
      </c>
      <c r="G63" s="3">
        <v>93</v>
      </c>
      <c r="H63" s="3">
        <v>115</v>
      </c>
      <c r="I63">
        <v>81</v>
      </c>
      <c r="J63">
        <v>97</v>
      </c>
      <c r="K63" s="6">
        <v>93</v>
      </c>
      <c r="L63">
        <v>91</v>
      </c>
      <c r="M63">
        <v>98</v>
      </c>
      <c r="N63">
        <v>97</v>
      </c>
      <c r="O63">
        <v>106</v>
      </c>
      <c r="P63">
        <v>101</v>
      </c>
      <c r="Q63">
        <v>98</v>
      </c>
      <c r="R63">
        <v>90</v>
      </c>
      <c r="S63">
        <v>119</v>
      </c>
      <c r="T63">
        <v>133</v>
      </c>
      <c r="U63">
        <v>148</v>
      </c>
      <c r="V63">
        <v>136</v>
      </c>
      <c r="W63" s="2">
        <v>154</v>
      </c>
      <c r="X63">
        <v>148</v>
      </c>
      <c r="Y63">
        <v>168</v>
      </c>
      <c r="Z63">
        <v>159</v>
      </c>
      <c r="AA63">
        <v>164</v>
      </c>
      <c r="AB63">
        <v>161</v>
      </c>
      <c r="AC63">
        <v>139</v>
      </c>
      <c r="AD63">
        <v>125</v>
      </c>
      <c r="AE63">
        <v>110</v>
      </c>
      <c r="AF63">
        <v>96</v>
      </c>
    </row>
    <row r="64" spans="1:32" ht="12.75">
      <c r="A64" s="1">
        <v>60</v>
      </c>
      <c r="B64" s="4">
        <v>112</v>
      </c>
      <c r="C64" s="3">
        <v>115</v>
      </c>
      <c r="D64" s="4">
        <v>117</v>
      </c>
      <c r="E64" s="3">
        <v>100</v>
      </c>
      <c r="F64" s="3">
        <v>107</v>
      </c>
      <c r="G64" s="3">
        <v>61</v>
      </c>
      <c r="H64" s="3">
        <v>93</v>
      </c>
      <c r="I64">
        <v>117</v>
      </c>
      <c r="J64">
        <v>82</v>
      </c>
      <c r="K64" s="6">
        <v>99</v>
      </c>
      <c r="L64">
        <v>94</v>
      </c>
      <c r="M64">
        <v>93</v>
      </c>
      <c r="N64">
        <v>100</v>
      </c>
      <c r="O64">
        <v>99</v>
      </c>
      <c r="P64">
        <v>108</v>
      </c>
      <c r="Q64">
        <v>103</v>
      </c>
      <c r="R64">
        <v>100</v>
      </c>
      <c r="S64">
        <v>91</v>
      </c>
      <c r="T64">
        <v>121</v>
      </c>
      <c r="U64">
        <v>135</v>
      </c>
      <c r="V64">
        <v>150</v>
      </c>
      <c r="W64" s="2">
        <v>138</v>
      </c>
      <c r="X64">
        <v>156</v>
      </c>
      <c r="Y64">
        <v>150</v>
      </c>
      <c r="Z64">
        <v>170</v>
      </c>
      <c r="AA64">
        <v>161</v>
      </c>
      <c r="AB64">
        <v>166</v>
      </c>
      <c r="AC64">
        <v>163</v>
      </c>
      <c r="AD64">
        <v>141</v>
      </c>
      <c r="AE64">
        <v>127</v>
      </c>
      <c r="AF64">
        <v>112</v>
      </c>
    </row>
    <row r="65" spans="1:32" ht="12.75">
      <c r="A65" s="1">
        <v>61</v>
      </c>
      <c r="B65" s="4">
        <v>134</v>
      </c>
      <c r="C65" s="3">
        <v>115</v>
      </c>
      <c r="D65" s="4">
        <v>114</v>
      </c>
      <c r="E65" s="3">
        <v>120</v>
      </c>
      <c r="F65" s="3">
        <v>104</v>
      </c>
      <c r="G65" s="3">
        <v>114</v>
      </c>
      <c r="H65" s="3">
        <v>60</v>
      </c>
      <c r="I65">
        <v>96</v>
      </c>
      <c r="J65">
        <v>120</v>
      </c>
      <c r="K65" s="6">
        <v>84</v>
      </c>
      <c r="L65">
        <v>102</v>
      </c>
      <c r="M65">
        <v>96</v>
      </c>
      <c r="N65">
        <v>96</v>
      </c>
      <c r="O65">
        <v>103</v>
      </c>
      <c r="P65">
        <v>102</v>
      </c>
      <c r="Q65">
        <v>111</v>
      </c>
      <c r="R65">
        <v>106</v>
      </c>
      <c r="S65">
        <v>103</v>
      </c>
      <c r="T65">
        <v>94</v>
      </c>
      <c r="U65">
        <v>124</v>
      </c>
      <c r="V65">
        <v>138</v>
      </c>
      <c r="W65" s="2">
        <v>154</v>
      </c>
      <c r="X65">
        <v>141</v>
      </c>
      <c r="Y65">
        <v>161</v>
      </c>
      <c r="Z65">
        <v>154</v>
      </c>
      <c r="AA65">
        <v>175</v>
      </c>
      <c r="AB65">
        <v>166</v>
      </c>
      <c r="AC65">
        <v>171</v>
      </c>
      <c r="AD65">
        <v>167</v>
      </c>
      <c r="AE65">
        <v>144</v>
      </c>
      <c r="AF65">
        <v>130</v>
      </c>
    </row>
    <row r="66" spans="1:32" ht="12.75">
      <c r="A66" s="1">
        <v>62</v>
      </c>
      <c r="B66" s="4">
        <v>108</v>
      </c>
      <c r="C66" s="3">
        <v>136</v>
      </c>
      <c r="D66" s="4">
        <v>114</v>
      </c>
      <c r="E66" s="3">
        <v>118</v>
      </c>
      <c r="F66" s="3">
        <v>125</v>
      </c>
      <c r="G66" s="3">
        <v>105</v>
      </c>
      <c r="H66" s="3">
        <v>112</v>
      </c>
      <c r="I66">
        <v>61</v>
      </c>
      <c r="J66">
        <v>98</v>
      </c>
      <c r="K66" s="6">
        <v>122</v>
      </c>
      <c r="L66">
        <v>86</v>
      </c>
      <c r="M66">
        <v>104</v>
      </c>
      <c r="N66">
        <v>98</v>
      </c>
      <c r="O66">
        <v>98</v>
      </c>
      <c r="P66">
        <v>105</v>
      </c>
      <c r="Q66">
        <v>104</v>
      </c>
      <c r="R66">
        <v>113</v>
      </c>
      <c r="S66">
        <v>108</v>
      </c>
      <c r="T66">
        <v>105</v>
      </c>
      <c r="U66">
        <v>96</v>
      </c>
      <c r="V66">
        <v>126</v>
      </c>
      <c r="W66" s="2">
        <v>140</v>
      </c>
      <c r="X66">
        <v>156</v>
      </c>
      <c r="Y66">
        <v>143</v>
      </c>
      <c r="Z66">
        <v>163</v>
      </c>
      <c r="AA66">
        <v>156</v>
      </c>
      <c r="AB66">
        <v>178</v>
      </c>
      <c r="AC66">
        <v>168</v>
      </c>
      <c r="AD66">
        <v>174</v>
      </c>
      <c r="AE66">
        <v>170</v>
      </c>
      <c r="AF66">
        <v>146</v>
      </c>
    </row>
    <row r="67" spans="1:32" ht="12.75">
      <c r="A67" s="1">
        <v>63</v>
      </c>
      <c r="B67" s="4">
        <v>96</v>
      </c>
      <c r="C67" s="3">
        <v>111</v>
      </c>
      <c r="D67" s="4">
        <v>140</v>
      </c>
      <c r="E67" s="3">
        <v>113</v>
      </c>
      <c r="F67" s="3">
        <v>122</v>
      </c>
      <c r="G67" s="3">
        <v>126</v>
      </c>
      <c r="H67" s="3">
        <v>104</v>
      </c>
      <c r="I67">
        <v>113</v>
      </c>
      <c r="J67">
        <v>61</v>
      </c>
      <c r="K67" s="6">
        <v>99</v>
      </c>
      <c r="L67">
        <v>123</v>
      </c>
      <c r="M67">
        <v>87</v>
      </c>
      <c r="N67">
        <v>105</v>
      </c>
      <c r="O67">
        <v>99</v>
      </c>
      <c r="P67">
        <v>99</v>
      </c>
      <c r="Q67">
        <v>106</v>
      </c>
      <c r="R67">
        <v>105</v>
      </c>
      <c r="S67">
        <v>114</v>
      </c>
      <c r="T67">
        <v>109</v>
      </c>
      <c r="U67">
        <v>106</v>
      </c>
      <c r="V67">
        <v>96</v>
      </c>
      <c r="W67" s="2">
        <v>127</v>
      </c>
      <c r="X67">
        <v>141</v>
      </c>
      <c r="Y67">
        <v>157</v>
      </c>
      <c r="Z67">
        <v>144</v>
      </c>
      <c r="AA67">
        <v>164</v>
      </c>
      <c r="AB67">
        <v>157</v>
      </c>
      <c r="AC67">
        <v>179</v>
      </c>
      <c r="AD67">
        <v>169</v>
      </c>
      <c r="AE67">
        <v>175</v>
      </c>
      <c r="AF67">
        <v>171</v>
      </c>
    </row>
    <row r="68" spans="1:32" ht="12.75">
      <c r="A68" s="1">
        <v>64</v>
      </c>
      <c r="B68" s="4">
        <v>104</v>
      </c>
      <c r="C68" s="3">
        <v>93</v>
      </c>
      <c r="D68" s="4">
        <v>113</v>
      </c>
      <c r="E68" s="3">
        <v>142</v>
      </c>
      <c r="F68" s="3">
        <v>113</v>
      </c>
      <c r="G68" s="3">
        <v>124</v>
      </c>
      <c r="H68" s="3">
        <v>119</v>
      </c>
      <c r="I68">
        <v>104</v>
      </c>
      <c r="J68">
        <v>112</v>
      </c>
      <c r="K68" s="6">
        <v>61</v>
      </c>
      <c r="L68">
        <v>99</v>
      </c>
      <c r="M68">
        <v>123</v>
      </c>
      <c r="N68">
        <v>87</v>
      </c>
      <c r="O68">
        <v>105</v>
      </c>
      <c r="P68">
        <v>98</v>
      </c>
      <c r="Q68">
        <v>99</v>
      </c>
      <c r="R68">
        <v>106</v>
      </c>
      <c r="S68">
        <v>105</v>
      </c>
      <c r="T68">
        <v>113</v>
      </c>
      <c r="U68">
        <v>109</v>
      </c>
      <c r="V68">
        <v>106</v>
      </c>
      <c r="W68" s="2">
        <v>96</v>
      </c>
      <c r="X68">
        <v>126</v>
      </c>
      <c r="Y68">
        <v>140</v>
      </c>
      <c r="Z68">
        <v>156</v>
      </c>
      <c r="AA68">
        <v>143</v>
      </c>
      <c r="AB68">
        <v>163</v>
      </c>
      <c r="AC68">
        <v>156</v>
      </c>
      <c r="AD68">
        <v>177</v>
      </c>
      <c r="AE68">
        <v>167</v>
      </c>
      <c r="AF68">
        <v>173</v>
      </c>
    </row>
    <row r="69" spans="1:32" ht="12.75">
      <c r="A69" s="1">
        <v>65</v>
      </c>
      <c r="B69" s="4">
        <v>81</v>
      </c>
      <c r="C69" s="3">
        <v>105</v>
      </c>
      <c r="D69" s="4">
        <v>94</v>
      </c>
      <c r="E69" s="3">
        <v>117</v>
      </c>
      <c r="F69" s="3">
        <v>142</v>
      </c>
      <c r="G69" s="3">
        <v>115</v>
      </c>
      <c r="H69" s="3">
        <v>127</v>
      </c>
      <c r="I69">
        <v>121</v>
      </c>
      <c r="J69">
        <v>106</v>
      </c>
      <c r="K69" s="6">
        <v>114</v>
      </c>
      <c r="L69">
        <v>63</v>
      </c>
      <c r="M69">
        <v>101</v>
      </c>
      <c r="N69">
        <v>125</v>
      </c>
      <c r="O69">
        <v>89</v>
      </c>
      <c r="P69">
        <v>107</v>
      </c>
      <c r="Q69">
        <v>100</v>
      </c>
      <c r="R69">
        <v>101</v>
      </c>
      <c r="S69">
        <v>108</v>
      </c>
      <c r="T69">
        <v>107</v>
      </c>
      <c r="U69">
        <v>115</v>
      </c>
      <c r="V69">
        <v>111</v>
      </c>
      <c r="W69" s="2">
        <v>108</v>
      </c>
      <c r="X69">
        <v>98</v>
      </c>
      <c r="Y69">
        <v>128</v>
      </c>
      <c r="Z69">
        <v>142</v>
      </c>
      <c r="AA69">
        <v>159</v>
      </c>
      <c r="AB69">
        <v>146</v>
      </c>
      <c r="AC69">
        <v>166</v>
      </c>
      <c r="AD69">
        <v>159</v>
      </c>
      <c r="AE69">
        <v>180</v>
      </c>
      <c r="AF69">
        <v>170</v>
      </c>
    </row>
    <row r="70" spans="1:32" ht="12.75">
      <c r="A70" s="1">
        <v>66</v>
      </c>
      <c r="B70" s="4">
        <v>69</v>
      </c>
      <c r="C70" s="3">
        <v>82</v>
      </c>
      <c r="D70" s="4">
        <v>101</v>
      </c>
      <c r="E70" s="3">
        <v>96</v>
      </c>
      <c r="F70" s="3">
        <v>117</v>
      </c>
      <c r="G70" s="3">
        <v>137</v>
      </c>
      <c r="H70" s="3">
        <v>116</v>
      </c>
      <c r="I70">
        <v>127</v>
      </c>
      <c r="J70">
        <v>121</v>
      </c>
      <c r="K70" s="6">
        <v>106</v>
      </c>
      <c r="L70">
        <v>114</v>
      </c>
      <c r="M70">
        <v>62</v>
      </c>
      <c r="N70">
        <v>101</v>
      </c>
      <c r="O70">
        <v>125</v>
      </c>
      <c r="P70">
        <v>89</v>
      </c>
      <c r="Q70">
        <v>107</v>
      </c>
      <c r="R70">
        <v>100</v>
      </c>
      <c r="S70">
        <v>101</v>
      </c>
      <c r="T70">
        <v>108</v>
      </c>
      <c r="U70">
        <v>107</v>
      </c>
      <c r="V70">
        <v>115</v>
      </c>
      <c r="W70" s="2">
        <v>111</v>
      </c>
      <c r="X70">
        <v>108</v>
      </c>
      <c r="Y70">
        <v>98</v>
      </c>
      <c r="Z70">
        <v>128</v>
      </c>
      <c r="AA70">
        <v>142</v>
      </c>
      <c r="AB70">
        <v>159</v>
      </c>
      <c r="AC70">
        <v>146</v>
      </c>
      <c r="AD70">
        <v>165</v>
      </c>
      <c r="AE70">
        <v>159</v>
      </c>
      <c r="AF70">
        <v>179</v>
      </c>
    </row>
    <row r="71" spans="1:32" ht="12.75">
      <c r="A71" s="1">
        <v>67</v>
      </c>
      <c r="B71" s="4">
        <v>76</v>
      </c>
      <c r="C71" s="3">
        <v>71</v>
      </c>
      <c r="D71" s="4">
        <v>78</v>
      </c>
      <c r="E71" s="3">
        <v>100</v>
      </c>
      <c r="F71" s="3">
        <v>100</v>
      </c>
      <c r="G71" s="3">
        <v>116</v>
      </c>
      <c r="H71" s="3">
        <v>134</v>
      </c>
      <c r="I71">
        <v>116</v>
      </c>
      <c r="J71">
        <v>127</v>
      </c>
      <c r="K71" s="6">
        <v>121</v>
      </c>
      <c r="L71">
        <v>106</v>
      </c>
      <c r="M71">
        <v>114</v>
      </c>
      <c r="N71">
        <v>62</v>
      </c>
      <c r="O71">
        <v>101</v>
      </c>
      <c r="P71">
        <v>125</v>
      </c>
      <c r="Q71">
        <v>90</v>
      </c>
      <c r="R71">
        <v>107</v>
      </c>
      <c r="S71">
        <v>100</v>
      </c>
      <c r="T71">
        <v>101</v>
      </c>
      <c r="U71">
        <v>108</v>
      </c>
      <c r="V71">
        <v>107</v>
      </c>
      <c r="W71" s="2">
        <v>115</v>
      </c>
      <c r="X71">
        <v>111</v>
      </c>
      <c r="Y71">
        <v>108</v>
      </c>
      <c r="Z71">
        <v>97</v>
      </c>
      <c r="AA71">
        <v>128</v>
      </c>
      <c r="AB71">
        <v>142</v>
      </c>
      <c r="AC71">
        <v>159</v>
      </c>
      <c r="AD71">
        <v>146</v>
      </c>
      <c r="AE71">
        <v>165</v>
      </c>
      <c r="AF71">
        <v>159</v>
      </c>
    </row>
    <row r="72" spans="1:32" ht="12.75">
      <c r="A72" s="1">
        <v>68</v>
      </c>
      <c r="B72" s="4">
        <v>79</v>
      </c>
      <c r="C72" s="3">
        <v>72</v>
      </c>
      <c r="D72" s="4">
        <v>67</v>
      </c>
      <c r="E72" s="3">
        <v>78</v>
      </c>
      <c r="F72" s="3">
        <v>98</v>
      </c>
      <c r="G72" s="3">
        <v>102</v>
      </c>
      <c r="H72" s="3">
        <v>117</v>
      </c>
      <c r="I72">
        <v>135</v>
      </c>
      <c r="J72">
        <v>116</v>
      </c>
      <c r="K72" s="6">
        <v>128</v>
      </c>
      <c r="L72">
        <v>122</v>
      </c>
      <c r="M72">
        <v>106</v>
      </c>
      <c r="N72">
        <v>114</v>
      </c>
      <c r="O72">
        <v>62</v>
      </c>
      <c r="P72">
        <v>101</v>
      </c>
      <c r="Q72">
        <v>126</v>
      </c>
      <c r="R72">
        <v>90</v>
      </c>
      <c r="S72">
        <v>107</v>
      </c>
      <c r="T72">
        <v>100</v>
      </c>
      <c r="U72">
        <v>102</v>
      </c>
      <c r="V72">
        <v>108</v>
      </c>
      <c r="W72" s="2">
        <v>108</v>
      </c>
      <c r="X72">
        <v>115</v>
      </c>
      <c r="Y72">
        <v>111</v>
      </c>
      <c r="Z72">
        <v>109</v>
      </c>
      <c r="AA72">
        <v>98</v>
      </c>
      <c r="AB72">
        <v>129</v>
      </c>
      <c r="AC72">
        <v>143</v>
      </c>
      <c r="AD72">
        <v>160</v>
      </c>
      <c r="AE72">
        <v>147</v>
      </c>
      <c r="AF72">
        <v>166</v>
      </c>
    </row>
    <row r="73" spans="1:32" ht="12.75">
      <c r="A73" s="1">
        <v>69</v>
      </c>
      <c r="B73" s="4">
        <v>70</v>
      </c>
      <c r="C73" s="3">
        <v>80</v>
      </c>
      <c r="D73" s="4">
        <v>69</v>
      </c>
      <c r="E73" s="3">
        <v>68</v>
      </c>
      <c r="F73" s="3">
        <v>78</v>
      </c>
      <c r="G73" s="3">
        <v>99</v>
      </c>
      <c r="H73" s="3">
        <v>101</v>
      </c>
      <c r="I73">
        <v>118</v>
      </c>
      <c r="J73">
        <v>136</v>
      </c>
      <c r="K73" s="6">
        <v>117</v>
      </c>
      <c r="L73">
        <v>129</v>
      </c>
      <c r="M73">
        <v>123</v>
      </c>
      <c r="N73">
        <v>106</v>
      </c>
      <c r="O73">
        <v>115</v>
      </c>
      <c r="P73">
        <v>62</v>
      </c>
      <c r="Q73">
        <v>102</v>
      </c>
      <c r="R73">
        <v>127</v>
      </c>
      <c r="S73">
        <v>90</v>
      </c>
      <c r="T73">
        <v>108</v>
      </c>
      <c r="U73">
        <v>100</v>
      </c>
      <c r="V73">
        <v>103</v>
      </c>
      <c r="W73" s="2">
        <v>108</v>
      </c>
      <c r="X73">
        <v>109</v>
      </c>
      <c r="Y73">
        <v>116</v>
      </c>
      <c r="Z73">
        <v>111</v>
      </c>
      <c r="AA73">
        <v>110</v>
      </c>
      <c r="AB73">
        <v>99</v>
      </c>
      <c r="AC73">
        <v>130</v>
      </c>
      <c r="AD73">
        <v>144</v>
      </c>
      <c r="AE73">
        <v>160</v>
      </c>
      <c r="AF73">
        <v>147</v>
      </c>
    </row>
    <row r="74" spans="1:32" ht="12.75">
      <c r="A74" s="1">
        <v>70</v>
      </c>
      <c r="B74" s="4">
        <v>73</v>
      </c>
      <c r="C74" s="3">
        <v>69</v>
      </c>
      <c r="D74" s="4">
        <v>80</v>
      </c>
      <c r="E74" s="3">
        <v>70</v>
      </c>
      <c r="F74" s="3">
        <v>67</v>
      </c>
      <c r="G74" s="3">
        <v>77</v>
      </c>
      <c r="H74" s="3">
        <v>97</v>
      </c>
      <c r="I74">
        <v>100</v>
      </c>
      <c r="J74">
        <v>117</v>
      </c>
      <c r="K74" s="6">
        <v>135</v>
      </c>
      <c r="L74">
        <v>115</v>
      </c>
      <c r="M74">
        <v>128</v>
      </c>
      <c r="N74">
        <v>121</v>
      </c>
      <c r="O74">
        <v>105</v>
      </c>
      <c r="P74">
        <v>114</v>
      </c>
      <c r="Q74">
        <v>62</v>
      </c>
      <c r="R74">
        <v>101</v>
      </c>
      <c r="S74">
        <v>126</v>
      </c>
      <c r="T74">
        <v>89</v>
      </c>
      <c r="U74">
        <v>107</v>
      </c>
      <c r="V74">
        <v>99</v>
      </c>
      <c r="W74" s="2">
        <v>102</v>
      </c>
      <c r="X74">
        <v>107</v>
      </c>
      <c r="Y74">
        <v>108</v>
      </c>
      <c r="Z74">
        <v>114</v>
      </c>
      <c r="AA74">
        <v>110</v>
      </c>
      <c r="AB74">
        <v>109</v>
      </c>
      <c r="AC74">
        <v>98</v>
      </c>
      <c r="AD74">
        <v>128</v>
      </c>
      <c r="AE74">
        <v>143</v>
      </c>
      <c r="AF74">
        <v>159</v>
      </c>
    </row>
    <row r="75" spans="1:32" ht="12.75">
      <c r="A75" s="1">
        <v>71</v>
      </c>
      <c r="B75" s="4">
        <v>57</v>
      </c>
      <c r="C75" s="3">
        <v>71</v>
      </c>
      <c r="D75" s="4">
        <v>70</v>
      </c>
      <c r="E75" s="3">
        <v>75</v>
      </c>
      <c r="F75" s="3">
        <v>70</v>
      </c>
      <c r="G75" s="3">
        <v>70</v>
      </c>
      <c r="H75" s="3">
        <v>74</v>
      </c>
      <c r="I75">
        <v>96</v>
      </c>
      <c r="J75">
        <v>98</v>
      </c>
      <c r="K75" s="6">
        <v>115</v>
      </c>
      <c r="L75">
        <v>133</v>
      </c>
      <c r="M75">
        <v>113</v>
      </c>
      <c r="N75">
        <v>126</v>
      </c>
      <c r="O75">
        <v>119</v>
      </c>
      <c r="P75">
        <v>104</v>
      </c>
      <c r="Q75">
        <v>112</v>
      </c>
      <c r="R75">
        <v>61</v>
      </c>
      <c r="S75">
        <v>99</v>
      </c>
      <c r="T75">
        <v>124</v>
      </c>
      <c r="U75">
        <v>88</v>
      </c>
      <c r="V75">
        <v>105</v>
      </c>
      <c r="W75" s="2">
        <v>98</v>
      </c>
      <c r="X75">
        <v>100</v>
      </c>
      <c r="Y75">
        <v>105</v>
      </c>
      <c r="Z75">
        <v>106</v>
      </c>
      <c r="AA75">
        <v>112</v>
      </c>
      <c r="AB75">
        <v>108</v>
      </c>
      <c r="AC75">
        <v>107</v>
      </c>
      <c r="AD75">
        <v>96</v>
      </c>
      <c r="AE75">
        <v>126</v>
      </c>
      <c r="AF75">
        <v>141</v>
      </c>
    </row>
    <row r="76" spans="1:32" ht="12.75">
      <c r="A76" s="1">
        <v>72</v>
      </c>
      <c r="B76" s="4">
        <v>78</v>
      </c>
      <c r="C76" s="3">
        <v>54</v>
      </c>
      <c r="D76" s="4">
        <v>70</v>
      </c>
      <c r="E76" s="3">
        <v>70</v>
      </c>
      <c r="F76" s="3">
        <v>72</v>
      </c>
      <c r="G76" s="3">
        <v>71</v>
      </c>
      <c r="H76" s="3">
        <v>70</v>
      </c>
      <c r="I76">
        <v>74</v>
      </c>
      <c r="J76">
        <v>95</v>
      </c>
      <c r="K76" s="6">
        <v>97</v>
      </c>
      <c r="L76">
        <v>114</v>
      </c>
      <c r="M76">
        <v>132</v>
      </c>
      <c r="N76">
        <v>112</v>
      </c>
      <c r="O76">
        <v>125</v>
      </c>
      <c r="P76">
        <v>118</v>
      </c>
      <c r="Q76">
        <v>103</v>
      </c>
      <c r="R76">
        <v>111</v>
      </c>
      <c r="S76">
        <v>61</v>
      </c>
      <c r="T76">
        <v>98</v>
      </c>
      <c r="U76">
        <v>123</v>
      </c>
      <c r="V76">
        <v>87</v>
      </c>
      <c r="W76" s="2">
        <v>104</v>
      </c>
      <c r="X76">
        <v>97</v>
      </c>
      <c r="Y76">
        <v>100</v>
      </c>
      <c r="Z76">
        <v>104</v>
      </c>
      <c r="AA76">
        <v>105</v>
      </c>
      <c r="AB76">
        <v>111</v>
      </c>
      <c r="AC76">
        <v>107</v>
      </c>
      <c r="AD76">
        <v>106</v>
      </c>
      <c r="AE76">
        <v>96</v>
      </c>
      <c r="AF76">
        <v>125</v>
      </c>
    </row>
    <row r="77" spans="1:32" ht="12.75">
      <c r="A77" s="1">
        <v>73</v>
      </c>
      <c r="B77" s="4">
        <v>61</v>
      </c>
      <c r="C77" s="3">
        <v>75</v>
      </c>
      <c r="D77" s="4">
        <v>56</v>
      </c>
      <c r="E77" s="3">
        <v>65</v>
      </c>
      <c r="F77" s="3">
        <v>68</v>
      </c>
      <c r="G77" s="3">
        <v>71</v>
      </c>
      <c r="H77" s="3">
        <v>70</v>
      </c>
      <c r="I77">
        <v>68</v>
      </c>
      <c r="J77">
        <v>71</v>
      </c>
      <c r="K77" s="6">
        <v>92</v>
      </c>
      <c r="L77">
        <v>94</v>
      </c>
      <c r="M77">
        <v>110</v>
      </c>
      <c r="N77">
        <v>127</v>
      </c>
      <c r="O77">
        <v>108</v>
      </c>
      <c r="P77">
        <v>121</v>
      </c>
      <c r="Q77">
        <v>114</v>
      </c>
      <c r="R77">
        <v>100</v>
      </c>
      <c r="S77">
        <v>108</v>
      </c>
      <c r="T77">
        <v>59</v>
      </c>
      <c r="U77">
        <v>95</v>
      </c>
      <c r="V77">
        <v>119</v>
      </c>
      <c r="W77" s="2">
        <v>84</v>
      </c>
      <c r="X77">
        <v>101</v>
      </c>
      <c r="Y77">
        <v>94</v>
      </c>
      <c r="Z77">
        <v>97</v>
      </c>
      <c r="AA77">
        <v>101</v>
      </c>
      <c r="AB77">
        <v>101</v>
      </c>
      <c r="AC77">
        <v>108</v>
      </c>
      <c r="AD77">
        <v>104</v>
      </c>
      <c r="AE77">
        <v>102</v>
      </c>
      <c r="AF77">
        <v>92</v>
      </c>
    </row>
    <row r="78" spans="1:32" ht="12.75">
      <c r="A78" s="1">
        <v>74</v>
      </c>
      <c r="B78" s="4">
        <v>62</v>
      </c>
      <c r="C78" s="3">
        <v>60</v>
      </c>
      <c r="D78" s="4">
        <v>75</v>
      </c>
      <c r="E78" s="3">
        <v>55</v>
      </c>
      <c r="F78" s="3">
        <v>64</v>
      </c>
      <c r="G78" s="3">
        <v>67</v>
      </c>
      <c r="H78" s="3">
        <v>70</v>
      </c>
      <c r="I78">
        <v>69</v>
      </c>
      <c r="J78">
        <v>67</v>
      </c>
      <c r="K78" s="6">
        <v>70</v>
      </c>
      <c r="L78">
        <v>91</v>
      </c>
      <c r="M78">
        <v>93</v>
      </c>
      <c r="N78">
        <v>109</v>
      </c>
      <c r="O78">
        <v>125</v>
      </c>
      <c r="P78">
        <v>107</v>
      </c>
      <c r="Q78">
        <v>119</v>
      </c>
      <c r="R78">
        <v>113</v>
      </c>
      <c r="S78">
        <v>99</v>
      </c>
      <c r="T78">
        <v>107</v>
      </c>
      <c r="U78">
        <v>58</v>
      </c>
      <c r="V78">
        <v>94</v>
      </c>
      <c r="W78" s="2">
        <v>117</v>
      </c>
      <c r="X78">
        <v>83</v>
      </c>
      <c r="Y78">
        <v>100</v>
      </c>
      <c r="Z78">
        <v>93</v>
      </c>
      <c r="AA78">
        <v>96</v>
      </c>
      <c r="AB78">
        <v>100</v>
      </c>
      <c r="AC78">
        <v>100</v>
      </c>
      <c r="AD78">
        <v>107</v>
      </c>
      <c r="AE78">
        <v>103</v>
      </c>
      <c r="AF78">
        <v>101</v>
      </c>
    </row>
    <row r="79" spans="1:32" ht="12.75">
      <c r="A79" s="1">
        <v>75</v>
      </c>
      <c r="B79" s="4">
        <v>59</v>
      </c>
      <c r="C79" s="3">
        <v>60</v>
      </c>
      <c r="D79" s="4">
        <v>56</v>
      </c>
      <c r="E79" s="3">
        <v>71</v>
      </c>
      <c r="F79" s="3">
        <v>50</v>
      </c>
      <c r="G79" s="3">
        <v>63</v>
      </c>
      <c r="H79" s="3">
        <v>65</v>
      </c>
      <c r="I79">
        <v>66</v>
      </c>
      <c r="J79">
        <v>65</v>
      </c>
      <c r="K79" s="6">
        <v>63</v>
      </c>
      <c r="L79">
        <v>66</v>
      </c>
      <c r="M79">
        <v>86</v>
      </c>
      <c r="N79">
        <v>88</v>
      </c>
      <c r="O79">
        <v>103</v>
      </c>
      <c r="P79">
        <v>118</v>
      </c>
      <c r="Q79">
        <v>102</v>
      </c>
      <c r="R79">
        <v>112</v>
      </c>
      <c r="S79">
        <v>106</v>
      </c>
      <c r="T79">
        <v>94</v>
      </c>
      <c r="U79">
        <v>102</v>
      </c>
      <c r="V79">
        <v>54</v>
      </c>
      <c r="W79" s="2">
        <v>89</v>
      </c>
      <c r="X79">
        <v>110</v>
      </c>
      <c r="Y79">
        <v>79</v>
      </c>
      <c r="Z79">
        <v>95</v>
      </c>
      <c r="AA79">
        <v>89</v>
      </c>
      <c r="AB79">
        <v>90</v>
      </c>
      <c r="AC79">
        <v>95</v>
      </c>
      <c r="AD79">
        <v>94</v>
      </c>
      <c r="AE79">
        <v>102</v>
      </c>
      <c r="AF79">
        <v>98</v>
      </c>
    </row>
    <row r="80" spans="1:32" ht="12.75">
      <c r="A80" s="1">
        <v>76</v>
      </c>
      <c r="B80" s="4">
        <v>59</v>
      </c>
      <c r="C80" s="3">
        <v>57</v>
      </c>
      <c r="D80" s="4">
        <v>59</v>
      </c>
      <c r="E80" s="3">
        <v>52</v>
      </c>
      <c r="F80" s="3">
        <v>64</v>
      </c>
      <c r="G80" s="3">
        <v>49</v>
      </c>
      <c r="H80" s="3">
        <v>59</v>
      </c>
      <c r="I80">
        <v>61</v>
      </c>
      <c r="J80">
        <v>62</v>
      </c>
      <c r="K80" s="6">
        <v>61</v>
      </c>
      <c r="L80">
        <v>59</v>
      </c>
      <c r="M80">
        <v>62</v>
      </c>
      <c r="N80">
        <v>80</v>
      </c>
      <c r="O80">
        <v>82</v>
      </c>
      <c r="P80">
        <v>97</v>
      </c>
      <c r="Q80">
        <v>110</v>
      </c>
      <c r="R80">
        <v>95</v>
      </c>
      <c r="S80">
        <v>105</v>
      </c>
      <c r="T80">
        <v>99</v>
      </c>
      <c r="U80">
        <v>87</v>
      </c>
      <c r="V80">
        <v>95</v>
      </c>
      <c r="W80" s="2">
        <v>51</v>
      </c>
      <c r="X80">
        <v>83</v>
      </c>
      <c r="Y80">
        <v>102</v>
      </c>
      <c r="Z80">
        <v>74</v>
      </c>
      <c r="AA80">
        <v>89</v>
      </c>
      <c r="AB80">
        <v>83</v>
      </c>
      <c r="AC80">
        <v>84</v>
      </c>
      <c r="AD80">
        <v>88</v>
      </c>
      <c r="AE80">
        <v>88</v>
      </c>
      <c r="AF80">
        <v>95</v>
      </c>
    </row>
    <row r="81" spans="1:32" ht="12.75">
      <c r="A81" s="1">
        <v>77</v>
      </c>
      <c r="B81" s="4">
        <v>49</v>
      </c>
      <c r="C81" s="3">
        <v>54</v>
      </c>
      <c r="D81" s="4">
        <v>54</v>
      </c>
      <c r="E81" s="3">
        <v>59</v>
      </c>
      <c r="F81" s="3">
        <v>53</v>
      </c>
      <c r="G81" s="3">
        <v>62</v>
      </c>
      <c r="H81" s="3">
        <v>47</v>
      </c>
      <c r="I81">
        <v>58</v>
      </c>
      <c r="J81">
        <v>60</v>
      </c>
      <c r="K81" s="6">
        <v>61</v>
      </c>
      <c r="L81">
        <v>59</v>
      </c>
      <c r="M81">
        <v>58</v>
      </c>
      <c r="N81">
        <v>60</v>
      </c>
      <c r="O81">
        <v>78</v>
      </c>
      <c r="P81">
        <v>80</v>
      </c>
      <c r="Q81">
        <v>94</v>
      </c>
      <c r="R81">
        <v>107</v>
      </c>
      <c r="S81">
        <v>93</v>
      </c>
      <c r="T81">
        <v>102</v>
      </c>
      <c r="U81">
        <v>97</v>
      </c>
      <c r="V81">
        <v>85</v>
      </c>
      <c r="W81" s="2">
        <v>93</v>
      </c>
      <c r="X81">
        <v>50</v>
      </c>
      <c r="Y81">
        <v>81</v>
      </c>
      <c r="Z81">
        <v>99</v>
      </c>
      <c r="AA81">
        <v>72</v>
      </c>
      <c r="AB81">
        <v>87</v>
      </c>
      <c r="AC81">
        <v>81</v>
      </c>
      <c r="AD81">
        <v>82</v>
      </c>
      <c r="AE81">
        <v>86</v>
      </c>
      <c r="AF81">
        <v>85</v>
      </c>
    </row>
    <row r="82" spans="1:32" ht="12.75">
      <c r="A82" s="1">
        <v>78</v>
      </c>
      <c r="B82" s="4">
        <v>54</v>
      </c>
      <c r="C82" s="3">
        <v>50</v>
      </c>
      <c r="D82" s="4">
        <v>53</v>
      </c>
      <c r="E82" s="3">
        <v>54</v>
      </c>
      <c r="F82" s="3">
        <v>56</v>
      </c>
      <c r="G82" s="3">
        <v>51</v>
      </c>
      <c r="H82" s="3">
        <v>58</v>
      </c>
      <c r="I82">
        <v>46</v>
      </c>
      <c r="J82">
        <v>56</v>
      </c>
      <c r="K82" s="6">
        <v>58</v>
      </c>
      <c r="L82">
        <v>59</v>
      </c>
      <c r="M82">
        <v>57</v>
      </c>
      <c r="N82">
        <v>56</v>
      </c>
      <c r="O82">
        <v>58</v>
      </c>
      <c r="P82">
        <v>75</v>
      </c>
      <c r="Q82">
        <v>77</v>
      </c>
      <c r="R82">
        <v>91</v>
      </c>
      <c r="S82">
        <v>103</v>
      </c>
      <c r="T82">
        <v>90</v>
      </c>
      <c r="U82">
        <v>98</v>
      </c>
      <c r="V82">
        <v>94</v>
      </c>
      <c r="W82" s="2">
        <v>83</v>
      </c>
      <c r="X82">
        <v>90</v>
      </c>
      <c r="Y82">
        <v>48</v>
      </c>
      <c r="Z82">
        <v>78</v>
      </c>
      <c r="AA82">
        <v>96</v>
      </c>
      <c r="AB82">
        <v>70</v>
      </c>
      <c r="AC82">
        <v>84</v>
      </c>
      <c r="AD82">
        <v>79</v>
      </c>
      <c r="AE82">
        <v>79</v>
      </c>
      <c r="AF82">
        <v>83</v>
      </c>
    </row>
    <row r="83" spans="1:32" ht="12.75">
      <c r="A83" s="1">
        <v>79</v>
      </c>
      <c r="B83" s="4">
        <v>48</v>
      </c>
      <c r="C83" s="3">
        <v>51</v>
      </c>
      <c r="D83" s="4">
        <v>50</v>
      </c>
      <c r="E83" s="3">
        <v>52</v>
      </c>
      <c r="F83" s="3">
        <v>52</v>
      </c>
      <c r="G83" s="3">
        <v>52</v>
      </c>
      <c r="H83" s="3">
        <v>49</v>
      </c>
      <c r="I83">
        <v>55</v>
      </c>
      <c r="J83">
        <v>44</v>
      </c>
      <c r="K83" s="6">
        <v>54</v>
      </c>
      <c r="L83">
        <v>56</v>
      </c>
      <c r="M83">
        <v>56</v>
      </c>
      <c r="N83">
        <v>55</v>
      </c>
      <c r="O83">
        <v>54</v>
      </c>
      <c r="P83">
        <v>56</v>
      </c>
      <c r="Q83">
        <v>72</v>
      </c>
      <c r="R83">
        <v>74</v>
      </c>
      <c r="S83">
        <v>87</v>
      </c>
      <c r="T83">
        <v>99</v>
      </c>
      <c r="U83">
        <v>86</v>
      </c>
      <c r="V83">
        <v>94</v>
      </c>
      <c r="W83" s="2">
        <v>90</v>
      </c>
      <c r="X83">
        <v>80</v>
      </c>
      <c r="Y83">
        <v>86</v>
      </c>
      <c r="Z83">
        <v>46</v>
      </c>
      <c r="AA83">
        <v>74</v>
      </c>
      <c r="AB83">
        <v>92</v>
      </c>
      <c r="AC83">
        <v>67</v>
      </c>
      <c r="AD83">
        <v>80</v>
      </c>
      <c r="AE83">
        <v>76</v>
      </c>
      <c r="AF83">
        <v>75</v>
      </c>
    </row>
    <row r="84" spans="1:32" ht="12.75">
      <c r="A84" s="1">
        <v>80</v>
      </c>
      <c r="B84" s="4">
        <v>59</v>
      </c>
      <c r="C84" s="3">
        <v>47</v>
      </c>
      <c r="D84" s="4">
        <v>48</v>
      </c>
      <c r="E84" s="3">
        <v>50</v>
      </c>
      <c r="F84" s="3">
        <v>50</v>
      </c>
      <c r="G84" s="3">
        <v>49</v>
      </c>
      <c r="H84" s="3">
        <v>51</v>
      </c>
      <c r="I84">
        <v>47</v>
      </c>
      <c r="J84">
        <v>53</v>
      </c>
      <c r="K84" s="6">
        <v>42</v>
      </c>
      <c r="L84">
        <v>52</v>
      </c>
      <c r="M84">
        <v>54</v>
      </c>
      <c r="N84">
        <v>54</v>
      </c>
      <c r="O84">
        <v>53</v>
      </c>
      <c r="P84">
        <v>52</v>
      </c>
      <c r="Q84">
        <v>54</v>
      </c>
      <c r="R84">
        <v>69</v>
      </c>
      <c r="S84">
        <v>71</v>
      </c>
      <c r="T84">
        <v>84</v>
      </c>
      <c r="U84">
        <v>96</v>
      </c>
      <c r="V84">
        <v>83</v>
      </c>
      <c r="W84" s="2">
        <v>91</v>
      </c>
      <c r="X84">
        <v>87</v>
      </c>
      <c r="Y84">
        <v>77</v>
      </c>
      <c r="Z84">
        <v>83</v>
      </c>
      <c r="AA84">
        <v>44</v>
      </c>
      <c r="AB84">
        <v>71</v>
      </c>
      <c r="AC84">
        <v>89</v>
      </c>
      <c r="AD84">
        <v>65</v>
      </c>
      <c r="AE84">
        <v>77</v>
      </c>
      <c r="AF84">
        <v>74</v>
      </c>
    </row>
    <row r="85" spans="1:32" ht="12.75">
      <c r="A85" s="1">
        <v>81</v>
      </c>
      <c r="B85" s="4">
        <v>44</v>
      </c>
      <c r="C85" s="3">
        <v>58</v>
      </c>
      <c r="D85" s="4">
        <v>45</v>
      </c>
      <c r="E85" s="3">
        <v>43</v>
      </c>
      <c r="F85" s="3">
        <v>49</v>
      </c>
      <c r="G85" s="3">
        <v>48</v>
      </c>
      <c r="H85" s="3">
        <v>49</v>
      </c>
      <c r="I85">
        <v>49</v>
      </c>
      <c r="J85">
        <v>45</v>
      </c>
      <c r="K85" s="6">
        <v>51</v>
      </c>
      <c r="L85">
        <v>40</v>
      </c>
      <c r="M85">
        <v>50</v>
      </c>
      <c r="N85">
        <v>52</v>
      </c>
      <c r="O85">
        <v>52</v>
      </c>
      <c r="P85">
        <v>51</v>
      </c>
      <c r="Q85">
        <v>50</v>
      </c>
      <c r="R85">
        <v>52</v>
      </c>
      <c r="S85">
        <v>66</v>
      </c>
      <c r="T85">
        <v>68</v>
      </c>
      <c r="U85">
        <v>81</v>
      </c>
      <c r="V85">
        <v>93</v>
      </c>
      <c r="W85" s="2">
        <v>80</v>
      </c>
      <c r="X85">
        <v>88</v>
      </c>
      <c r="Y85">
        <v>84</v>
      </c>
      <c r="Z85">
        <v>74</v>
      </c>
      <c r="AA85">
        <v>80</v>
      </c>
      <c r="AB85">
        <v>43</v>
      </c>
      <c r="AC85">
        <v>68</v>
      </c>
      <c r="AD85">
        <v>86</v>
      </c>
      <c r="AE85">
        <v>62</v>
      </c>
      <c r="AF85">
        <v>74</v>
      </c>
    </row>
    <row r="86" spans="1:32" ht="12.75">
      <c r="A86" s="1">
        <v>82</v>
      </c>
      <c r="B86" s="4">
        <v>28</v>
      </c>
      <c r="C86" s="3">
        <v>42</v>
      </c>
      <c r="D86" s="4">
        <v>52</v>
      </c>
      <c r="E86" s="3">
        <v>42</v>
      </c>
      <c r="F86" s="3">
        <v>39</v>
      </c>
      <c r="G86" s="3">
        <v>49</v>
      </c>
      <c r="H86" s="3">
        <v>43</v>
      </c>
      <c r="I86">
        <v>45</v>
      </c>
      <c r="J86">
        <v>46</v>
      </c>
      <c r="K86" s="6">
        <v>42</v>
      </c>
      <c r="L86">
        <v>47</v>
      </c>
      <c r="M86">
        <v>37</v>
      </c>
      <c r="N86">
        <v>46</v>
      </c>
      <c r="O86">
        <v>48</v>
      </c>
      <c r="P86">
        <v>48</v>
      </c>
      <c r="Q86">
        <v>47</v>
      </c>
      <c r="R86">
        <v>46</v>
      </c>
      <c r="S86">
        <v>48</v>
      </c>
      <c r="T86">
        <v>61</v>
      </c>
      <c r="U86">
        <v>63</v>
      </c>
      <c r="V86">
        <v>75</v>
      </c>
      <c r="W86" s="2">
        <v>86</v>
      </c>
      <c r="X86">
        <v>74</v>
      </c>
      <c r="Y86">
        <v>81</v>
      </c>
      <c r="Z86">
        <v>78</v>
      </c>
      <c r="AA86">
        <v>68</v>
      </c>
      <c r="AB86">
        <v>74</v>
      </c>
      <c r="AC86">
        <v>40</v>
      </c>
      <c r="AD86">
        <v>63</v>
      </c>
      <c r="AE86">
        <v>79</v>
      </c>
      <c r="AF86">
        <v>58</v>
      </c>
    </row>
    <row r="87" spans="1:32" ht="12.75">
      <c r="A87" s="1">
        <v>83</v>
      </c>
      <c r="B87" s="4">
        <v>19</v>
      </c>
      <c r="C87" s="3">
        <v>25</v>
      </c>
      <c r="D87" s="4">
        <v>39</v>
      </c>
      <c r="E87" s="3">
        <v>47</v>
      </c>
      <c r="F87" s="3">
        <v>42</v>
      </c>
      <c r="G87" s="3">
        <v>38</v>
      </c>
      <c r="H87" s="3">
        <v>46</v>
      </c>
      <c r="I87">
        <v>41</v>
      </c>
      <c r="J87">
        <v>43</v>
      </c>
      <c r="K87" s="6">
        <v>44</v>
      </c>
      <c r="L87">
        <v>40</v>
      </c>
      <c r="M87">
        <v>45</v>
      </c>
      <c r="N87">
        <v>35</v>
      </c>
      <c r="O87">
        <v>44</v>
      </c>
      <c r="P87">
        <v>46</v>
      </c>
      <c r="Q87">
        <v>46</v>
      </c>
      <c r="R87">
        <v>44</v>
      </c>
      <c r="S87">
        <v>44</v>
      </c>
      <c r="T87">
        <v>45</v>
      </c>
      <c r="U87">
        <v>58</v>
      </c>
      <c r="V87">
        <v>60</v>
      </c>
      <c r="W87" s="2">
        <v>70</v>
      </c>
      <c r="X87">
        <v>81</v>
      </c>
      <c r="Y87">
        <v>70</v>
      </c>
      <c r="Z87">
        <v>76</v>
      </c>
      <c r="AA87">
        <v>74</v>
      </c>
      <c r="AB87">
        <v>64</v>
      </c>
      <c r="AC87">
        <v>70</v>
      </c>
      <c r="AD87">
        <v>38</v>
      </c>
      <c r="AE87">
        <v>60</v>
      </c>
      <c r="AF87">
        <v>74</v>
      </c>
    </row>
    <row r="88" spans="1:32" ht="12.75">
      <c r="A88" s="1">
        <v>84</v>
      </c>
      <c r="B88" s="4">
        <v>28</v>
      </c>
      <c r="C88" s="3">
        <v>19</v>
      </c>
      <c r="D88" s="4">
        <v>23</v>
      </c>
      <c r="E88" s="3">
        <v>36</v>
      </c>
      <c r="F88" s="3">
        <v>42</v>
      </c>
      <c r="G88" s="3">
        <v>39</v>
      </c>
      <c r="H88" s="3">
        <v>35</v>
      </c>
      <c r="I88">
        <v>41</v>
      </c>
      <c r="J88">
        <v>38</v>
      </c>
      <c r="K88" s="6">
        <v>39</v>
      </c>
      <c r="L88">
        <v>40</v>
      </c>
      <c r="M88">
        <v>37</v>
      </c>
      <c r="N88">
        <v>41</v>
      </c>
      <c r="O88">
        <v>32</v>
      </c>
      <c r="P88">
        <v>40</v>
      </c>
      <c r="Q88">
        <v>42</v>
      </c>
      <c r="R88">
        <v>42</v>
      </c>
      <c r="S88">
        <v>39</v>
      </c>
      <c r="T88">
        <v>40</v>
      </c>
      <c r="U88">
        <v>40</v>
      </c>
      <c r="V88">
        <v>52</v>
      </c>
      <c r="W88" s="2">
        <v>54</v>
      </c>
      <c r="X88">
        <v>63</v>
      </c>
      <c r="Y88">
        <v>73</v>
      </c>
      <c r="Z88">
        <v>63</v>
      </c>
      <c r="AA88">
        <v>68</v>
      </c>
      <c r="AB88">
        <v>67</v>
      </c>
      <c r="AC88">
        <v>58</v>
      </c>
      <c r="AD88">
        <v>63</v>
      </c>
      <c r="AE88">
        <v>35</v>
      </c>
      <c r="AF88">
        <v>54</v>
      </c>
    </row>
    <row r="89" spans="1:32" ht="12.75">
      <c r="A89" s="1">
        <v>85</v>
      </c>
      <c r="B89" s="4">
        <v>18</v>
      </c>
      <c r="C89" s="3">
        <v>25</v>
      </c>
      <c r="D89" s="4">
        <v>15</v>
      </c>
      <c r="E89" s="3">
        <v>23</v>
      </c>
      <c r="F89" s="3">
        <v>31</v>
      </c>
      <c r="G89" s="3">
        <v>36</v>
      </c>
      <c r="H89" s="3">
        <v>36</v>
      </c>
      <c r="I89">
        <v>31</v>
      </c>
      <c r="J89">
        <v>37</v>
      </c>
      <c r="K89" s="6">
        <v>34</v>
      </c>
      <c r="L89">
        <v>34</v>
      </c>
      <c r="M89">
        <v>35</v>
      </c>
      <c r="N89">
        <v>33</v>
      </c>
      <c r="O89">
        <v>36</v>
      </c>
      <c r="P89">
        <v>29</v>
      </c>
      <c r="Q89">
        <v>35</v>
      </c>
      <c r="R89">
        <v>37</v>
      </c>
      <c r="S89">
        <v>37</v>
      </c>
      <c r="T89">
        <v>34</v>
      </c>
      <c r="U89">
        <v>35</v>
      </c>
      <c r="V89">
        <v>35</v>
      </c>
      <c r="W89" s="2">
        <v>46</v>
      </c>
      <c r="X89">
        <v>48</v>
      </c>
      <c r="Y89">
        <v>56</v>
      </c>
      <c r="Z89">
        <v>64</v>
      </c>
      <c r="AA89">
        <v>55</v>
      </c>
      <c r="AB89">
        <v>60</v>
      </c>
      <c r="AC89">
        <v>59</v>
      </c>
      <c r="AD89">
        <v>51</v>
      </c>
      <c r="AE89">
        <v>55</v>
      </c>
      <c r="AF89">
        <v>31</v>
      </c>
    </row>
    <row r="90" spans="1:32" ht="12.75">
      <c r="A90" s="1">
        <v>86</v>
      </c>
      <c r="B90" s="4">
        <v>28</v>
      </c>
      <c r="C90" s="3">
        <v>17</v>
      </c>
      <c r="D90" s="4">
        <v>22</v>
      </c>
      <c r="E90" s="3">
        <v>9</v>
      </c>
      <c r="F90" s="3">
        <v>21</v>
      </c>
      <c r="G90" s="3">
        <v>31</v>
      </c>
      <c r="H90" s="3">
        <v>33</v>
      </c>
      <c r="I90">
        <v>32</v>
      </c>
      <c r="J90">
        <v>27</v>
      </c>
      <c r="K90" s="6">
        <v>33</v>
      </c>
      <c r="L90">
        <v>30</v>
      </c>
      <c r="M90">
        <v>29</v>
      </c>
      <c r="N90">
        <v>30</v>
      </c>
      <c r="O90">
        <v>29</v>
      </c>
      <c r="P90">
        <v>31</v>
      </c>
      <c r="Q90">
        <v>26</v>
      </c>
      <c r="R90">
        <v>30</v>
      </c>
      <c r="S90">
        <v>32</v>
      </c>
      <c r="T90">
        <v>32</v>
      </c>
      <c r="U90">
        <v>30</v>
      </c>
      <c r="V90">
        <v>30</v>
      </c>
      <c r="W90" s="2">
        <v>31</v>
      </c>
      <c r="X90">
        <v>40</v>
      </c>
      <c r="Y90">
        <v>42</v>
      </c>
      <c r="Z90">
        <v>48</v>
      </c>
      <c r="AA90">
        <v>56</v>
      </c>
      <c r="AB90">
        <v>48</v>
      </c>
      <c r="AC90">
        <v>52</v>
      </c>
      <c r="AD90">
        <v>51</v>
      </c>
      <c r="AE90">
        <v>44</v>
      </c>
      <c r="AF90">
        <v>48</v>
      </c>
    </row>
    <row r="91" spans="1:32" ht="12.75">
      <c r="A91" s="1">
        <v>87</v>
      </c>
      <c r="B91" s="4">
        <v>21</v>
      </c>
      <c r="C91" s="3">
        <v>24</v>
      </c>
      <c r="D91" s="4">
        <v>15</v>
      </c>
      <c r="E91" s="3">
        <v>22</v>
      </c>
      <c r="F91" s="3">
        <v>7</v>
      </c>
      <c r="G91" s="3">
        <v>19</v>
      </c>
      <c r="H91" s="3">
        <v>29</v>
      </c>
      <c r="I91">
        <v>29</v>
      </c>
      <c r="J91">
        <v>28</v>
      </c>
      <c r="K91" s="6">
        <v>23</v>
      </c>
      <c r="L91">
        <v>29</v>
      </c>
      <c r="M91">
        <v>26</v>
      </c>
      <c r="N91">
        <v>25</v>
      </c>
      <c r="O91">
        <v>26</v>
      </c>
      <c r="P91">
        <v>25</v>
      </c>
      <c r="Q91">
        <v>26</v>
      </c>
      <c r="R91">
        <v>23</v>
      </c>
      <c r="S91">
        <v>26</v>
      </c>
      <c r="T91">
        <v>28</v>
      </c>
      <c r="U91">
        <v>27</v>
      </c>
      <c r="V91">
        <v>26</v>
      </c>
      <c r="W91" s="2">
        <v>26</v>
      </c>
      <c r="X91">
        <v>27</v>
      </c>
      <c r="Y91">
        <v>34</v>
      </c>
      <c r="Z91">
        <v>36</v>
      </c>
      <c r="AA91">
        <v>42</v>
      </c>
      <c r="AB91">
        <v>48</v>
      </c>
      <c r="AC91">
        <v>41</v>
      </c>
      <c r="AD91">
        <v>45</v>
      </c>
      <c r="AE91">
        <v>44</v>
      </c>
      <c r="AF91">
        <v>37</v>
      </c>
    </row>
    <row r="92" spans="1:32" ht="12.75">
      <c r="A92" s="1">
        <v>88</v>
      </c>
      <c r="B92" s="4">
        <v>23</v>
      </c>
      <c r="C92" s="3">
        <v>19</v>
      </c>
      <c r="D92" s="4">
        <v>23</v>
      </c>
      <c r="E92" s="3">
        <v>13</v>
      </c>
      <c r="F92" s="3">
        <v>16</v>
      </c>
      <c r="G92" s="3">
        <v>6</v>
      </c>
      <c r="H92" s="3">
        <v>15</v>
      </c>
      <c r="I92">
        <v>24</v>
      </c>
      <c r="J92">
        <v>25</v>
      </c>
      <c r="K92" s="6">
        <v>24</v>
      </c>
      <c r="L92">
        <v>19</v>
      </c>
      <c r="M92">
        <v>25</v>
      </c>
      <c r="N92">
        <v>22</v>
      </c>
      <c r="O92">
        <v>22</v>
      </c>
      <c r="P92">
        <v>22</v>
      </c>
      <c r="Q92">
        <v>21</v>
      </c>
      <c r="R92">
        <v>22</v>
      </c>
      <c r="S92">
        <v>20</v>
      </c>
      <c r="T92">
        <v>22</v>
      </c>
      <c r="U92">
        <v>24</v>
      </c>
      <c r="V92">
        <v>23</v>
      </c>
      <c r="W92" s="2">
        <v>22</v>
      </c>
      <c r="X92">
        <v>22</v>
      </c>
      <c r="Y92">
        <v>23</v>
      </c>
      <c r="Z92">
        <v>29</v>
      </c>
      <c r="AA92">
        <v>30</v>
      </c>
      <c r="AB92">
        <v>36</v>
      </c>
      <c r="AC92">
        <v>40</v>
      </c>
      <c r="AD92">
        <v>34</v>
      </c>
      <c r="AE92">
        <v>38</v>
      </c>
      <c r="AF92">
        <v>37</v>
      </c>
    </row>
    <row r="93" spans="1:32" ht="12.75">
      <c r="A93" s="1">
        <v>89</v>
      </c>
      <c r="B93" s="4">
        <v>15</v>
      </c>
      <c r="C93" s="3">
        <v>18</v>
      </c>
      <c r="D93" s="4">
        <v>15</v>
      </c>
      <c r="E93" s="3">
        <v>22</v>
      </c>
      <c r="F93" s="3">
        <v>11</v>
      </c>
      <c r="G93" s="3">
        <v>13</v>
      </c>
      <c r="H93" s="3">
        <v>5</v>
      </c>
      <c r="I93">
        <v>12</v>
      </c>
      <c r="J93">
        <v>19</v>
      </c>
      <c r="K93" s="6">
        <v>21</v>
      </c>
      <c r="L93">
        <v>20</v>
      </c>
      <c r="M93">
        <v>16</v>
      </c>
      <c r="N93">
        <v>21</v>
      </c>
      <c r="O93">
        <v>18</v>
      </c>
      <c r="P93">
        <v>19</v>
      </c>
      <c r="Q93">
        <v>19</v>
      </c>
      <c r="R93">
        <v>18</v>
      </c>
      <c r="S93">
        <v>19</v>
      </c>
      <c r="T93">
        <v>17</v>
      </c>
      <c r="U93">
        <v>19</v>
      </c>
      <c r="V93">
        <v>20</v>
      </c>
      <c r="W93" s="2">
        <v>19</v>
      </c>
      <c r="X93">
        <v>18</v>
      </c>
      <c r="Y93">
        <v>19</v>
      </c>
      <c r="Z93">
        <v>19</v>
      </c>
      <c r="AA93">
        <v>24</v>
      </c>
      <c r="AB93">
        <v>25</v>
      </c>
      <c r="AC93">
        <v>30</v>
      </c>
      <c r="AD93">
        <v>33</v>
      </c>
      <c r="AE93">
        <v>29</v>
      </c>
      <c r="AF93">
        <v>32</v>
      </c>
    </row>
    <row r="94" spans="1:32" ht="12.75">
      <c r="A94" s="1">
        <v>90</v>
      </c>
      <c r="B94" s="4">
        <v>14</v>
      </c>
      <c r="C94" s="3">
        <v>15</v>
      </c>
      <c r="D94" s="4">
        <v>15</v>
      </c>
      <c r="E94" s="3">
        <v>14</v>
      </c>
      <c r="F94" s="3">
        <v>21</v>
      </c>
      <c r="G94" s="3">
        <v>11</v>
      </c>
      <c r="H94" s="3">
        <v>13</v>
      </c>
      <c r="I94">
        <v>4</v>
      </c>
      <c r="J94">
        <v>9</v>
      </c>
      <c r="K94" s="6">
        <v>16</v>
      </c>
      <c r="L94">
        <v>17</v>
      </c>
      <c r="M94">
        <v>16</v>
      </c>
      <c r="N94">
        <v>13</v>
      </c>
      <c r="O94">
        <v>17</v>
      </c>
      <c r="P94">
        <v>15</v>
      </c>
      <c r="Q94">
        <v>16</v>
      </c>
      <c r="R94">
        <v>16</v>
      </c>
      <c r="S94">
        <v>15</v>
      </c>
      <c r="T94">
        <v>16</v>
      </c>
      <c r="U94">
        <v>14</v>
      </c>
      <c r="V94">
        <v>16</v>
      </c>
      <c r="W94" s="2">
        <v>17</v>
      </c>
      <c r="X94">
        <v>16</v>
      </c>
      <c r="Y94">
        <v>14</v>
      </c>
      <c r="Z94">
        <v>16</v>
      </c>
      <c r="AA94">
        <v>15</v>
      </c>
      <c r="AB94">
        <v>19</v>
      </c>
      <c r="AC94">
        <v>20</v>
      </c>
      <c r="AD94">
        <v>24</v>
      </c>
      <c r="AE94">
        <v>27</v>
      </c>
      <c r="AF94">
        <v>24</v>
      </c>
    </row>
    <row r="95" spans="1:32" ht="12.75">
      <c r="A95" s="1">
        <v>91</v>
      </c>
      <c r="B95" s="4">
        <v>7</v>
      </c>
      <c r="C95" s="3">
        <v>12</v>
      </c>
      <c r="D95" s="4">
        <v>11</v>
      </c>
      <c r="E95" s="3">
        <v>13</v>
      </c>
      <c r="F95" s="3">
        <v>11</v>
      </c>
      <c r="G95" s="3">
        <v>18</v>
      </c>
      <c r="H95" s="3">
        <v>11</v>
      </c>
      <c r="I95">
        <v>11</v>
      </c>
      <c r="J95">
        <v>3</v>
      </c>
      <c r="K95" s="6">
        <v>8</v>
      </c>
      <c r="L95">
        <v>13</v>
      </c>
      <c r="M95">
        <v>13</v>
      </c>
      <c r="N95">
        <v>13</v>
      </c>
      <c r="O95">
        <v>11</v>
      </c>
      <c r="P95">
        <v>13</v>
      </c>
      <c r="Q95">
        <v>12</v>
      </c>
      <c r="R95">
        <v>13</v>
      </c>
      <c r="S95">
        <v>13</v>
      </c>
      <c r="T95">
        <v>12</v>
      </c>
      <c r="U95">
        <v>13</v>
      </c>
      <c r="V95">
        <v>11</v>
      </c>
      <c r="W95" s="2">
        <v>13</v>
      </c>
      <c r="X95">
        <v>14</v>
      </c>
      <c r="Y95">
        <v>13</v>
      </c>
      <c r="Z95">
        <v>11</v>
      </c>
      <c r="AA95">
        <v>13</v>
      </c>
      <c r="AB95">
        <v>12</v>
      </c>
      <c r="AC95">
        <v>15</v>
      </c>
      <c r="AD95">
        <v>16</v>
      </c>
      <c r="AE95">
        <v>19</v>
      </c>
      <c r="AF95">
        <v>21</v>
      </c>
    </row>
    <row r="96" spans="1:32" ht="12.75">
      <c r="A96" s="1">
        <v>92</v>
      </c>
      <c r="B96" s="4">
        <v>13</v>
      </c>
      <c r="C96" s="3">
        <v>4</v>
      </c>
      <c r="D96" s="4">
        <v>11</v>
      </c>
      <c r="E96" s="3">
        <v>9</v>
      </c>
      <c r="F96" s="3">
        <v>10</v>
      </c>
      <c r="G96" s="3">
        <v>8</v>
      </c>
      <c r="H96" s="3">
        <v>12</v>
      </c>
      <c r="I96">
        <v>9</v>
      </c>
      <c r="J96">
        <v>9</v>
      </c>
      <c r="K96" s="6">
        <v>2</v>
      </c>
      <c r="L96">
        <v>7</v>
      </c>
      <c r="M96">
        <v>10</v>
      </c>
      <c r="N96">
        <v>10</v>
      </c>
      <c r="O96">
        <v>10</v>
      </c>
      <c r="P96">
        <v>9</v>
      </c>
      <c r="Q96">
        <v>10</v>
      </c>
      <c r="R96">
        <v>10</v>
      </c>
      <c r="S96">
        <v>10</v>
      </c>
      <c r="T96">
        <v>10</v>
      </c>
      <c r="U96">
        <v>9</v>
      </c>
      <c r="V96">
        <v>10</v>
      </c>
      <c r="W96" s="2">
        <v>8</v>
      </c>
      <c r="X96">
        <v>10</v>
      </c>
      <c r="Y96">
        <v>11</v>
      </c>
      <c r="Z96">
        <v>10</v>
      </c>
      <c r="AA96">
        <v>9</v>
      </c>
      <c r="AB96">
        <v>10</v>
      </c>
      <c r="AC96">
        <v>9</v>
      </c>
      <c r="AD96">
        <v>12</v>
      </c>
      <c r="AE96">
        <v>13</v>
      </c>
      <c r="AF96">
        <v>14</v>
      </c>
    </row>
    <row r="97" spans="1:32" ht="12.75">
      <c r="A97" s="1">
        <v>93</v>
      </c>
      <c r="B97" s="4">
        <v>6</v>
      </c>
      <c r="C97" s="3">
        <v>12</v>
      </c>
      <c r="D97" s="4">
        <v>2</v>
      </c>
      <c r="E97" s="3">
        <v>10</v>
      </c>
      <c r="F97" s="3">
        <v>8</v>
      </c>
      <c r="G97" s="3">
        <v>9</v>
      </c>
      <c r="H97" s="3">
        <v>5</v>
      </c>
      <c r="I97">
        <v>9</v>
      </c>
      <c r="J97">
        <v>7</v>
      </c>
      <c r="K97" s="6">
        <v>7</v>
      </c>
      <c r="L97">
        <v>2</v>
      </c>
      <c r="M97">
        <v>5</v>
      </c>
      <c r="N97">
        <v>7</v>
      </c>
      <c r="O97">
        <v>7</v>
      </c>
      <c r="P97">
        <v>7</v>
      </c>
      <c r="Q97">
        <v>6</v>
      </c>
      <c r="R97">
        <v>7</v>
      </c>
      <c r="S97">
        <v>7</v>
      </c>
      <c r="T97">
        <v>7</v>
      </c>
      <c r="U97">
        <v>7</v>
      </c>
      <c r="V97">
        <v>6</v>
      </c>
      <c r="W97" s="2">
        <v>7</v>
      </c>
      <c r="X97">
        <v>6</v>
      </c>
      <c r="Y97">
        <v>7</v>
      </c>
      <c r="Z97">
        <v>8</v>
      </c>
      <c r="AA97">
        <v>7</v>
      </c>
      <c r="AB97">
        <v>7</v>
      </c>
      <c r="AC97">
        <v>7</v>
      </c>
      <c r="AD97">
        <v>7</v>
      </c>
      <c r="AE97">
        <v>9</v>
      </c>
      <c r="AF97">
        <v>10</v>
      </c>
    </row>
    <row r="98" spans="1:32" ht="12.75">
      <c r="A98" s="1">
        <v>94</v>
      </c>
      <c r="B98" s="4">
        <v>6</v>
      </c>
      <c r="C98" s="3">
        <v>4</v>
      </c>
      <c r="D98" s="4">
        <v>10</v>
      </c>
      <c r="E98" s="3">
        <v>2</v>
      </c>
      <c r="F98" s="3">
        <v>6</v>
      </c>
      <c r="G98" s="3">
        <v>6</v>
      </c>
      <c r="H98" s="3">
        <v>6</v>
      </c>
      <c r="I98">
        <v>3</v>
      </c>
      <c r="J98">
        <v>6</v>
      </c>
      <c r="K98" s="6">
        <v>5</v>
      </c>
      <c r="L98">
        <v>5</v>
      </c>
      <c r="M98">
        <v>1</v>
      </c>
      <c r="N98">
        <v>4</v>
      </c>
      <c r="O98">
        <v>5</v>
      </c>
      <c r="P98">
        <v>5</v>
      </c>
      <c r="Q98">
        <v>5</v>
      </c>
      <c r="R98">
        <v>5</v>
      </c>
      <c r="S98">
        <v>5</v>
      </c>
      <c r="T98">
        <v>5</v>
      </c>
      <c r="U98">
        <v>5</v>
      </c>
      <c r="V98">
        <v>5</v>
      </c>
      <c r="W98" s="2">
        <v>5</v>
      </c>
      <c r="X98">
        <v>5</v>
      </c>
      <c r="Y98">
        <v>5</v>
      </c>
      <c r="Z98">
        <v>5</v>
      </c>
      <c r="AA98">
        <v>6</v>
      </c>
      <c r="AB98">
        <v>5</v>
      </c>
      <c r="AC98">
        <v>5</v>
      </c>
      <c r="AD98">
        <v>5</v>
      </c>
      <c r="AE98">
        <v>5</v>
      </c>
      <c r="AF98">
        <v>6</v>
      </c>
    </row>
    <row r="99" spans="1:32" ht="12.75">
      <c r="A99" s="1">
        <v>95</v>
      </c>
      <c r="B99" s="4">
        <v>0</v>
      </c>
      <c r="C99" s="3">
        <v>4</v>
      </c>
      <c r="D99" s="4">
        <v>0</v>
      </c>
      <c r="E99" s="3">
        <v>6</v>
      </c>
      <c r="F99" s="3">
        <v>2</v>
      </c>
      <c r="G99" s="3">
        <v>5</v>
      </c>
      <c r="H99" s="3">
        <v>4</v>
      </c>
      <c r="I99">
        <v>4</v>
      </c>
      <c r="J99">
        <v>2</v>
      </c>
      <c r="K99" s="6">
        <v>5</v>
      </c>
      <c r="L99">
        <v>4</v>
      </c>
      <c r="M99">
        <v>3</v>
      </c>
      <c r="N99">
        <v>1</v>
      </c>
      <c r="O99">
        <v>3</v>
      </c>
      <c r="P99">
        <v>4</v>
      </c>
      <c r="Q99">
        <v>4</v>
      </c>
      <c r="R99">
        <v>4</v>
      </c>
      <c r="S99">
        <v>4</v>
      </c>
      <c r="T99">
        <v>4</v>
      </c>
      <c r="U99">
        <v>4</v>
      </c>
      <c r="V99">
        <v>4</v>
      </c>
      <c r="W99" s="2">
        <v>4</v>
      </c>
      <c r="X99">
        <v>4</v>
      </c>
      <c r="Y99">
        <v>4</v>
      </c>
      <c r="Z99">
        <v>4</v>
      </c>
      <c r="AA99">
        <v>4</v>
      </c>
      <c r="AB99">
        <v>4</v>
      </c>
      <c r="AC99">
        <v>4</v>
      </c>
      <c r="AD99">
        <v>3</v>
      </c>
      <c r="AE99">
        <v>4</v>
      </c>
      <c r="AF99">
        <v>3</v>
      </c>
    </row>
    <row r="100" spans="1:32" ht="12.75">
      <c r="A100" s="1">
        <v>96</v>
      </c>
      <c r="B100" s="4">
        <v>3</v>
      </c>
      <c r="C100" s="3">
        <v>0</v>
      </c>
      <c r="D100" s="4">
        <v>2</v>
      </c>
      <c r="E100" s="3">
        <v>0</v>
      </c>
      <c r="F100" s="3">
        <v>3</v>
      </c>
      <c r="G100" s="3">
        <v>2</v>
      </c>
      <c r="H100" s="3">
        <v>2</v>
      </c>
      <c r="I100">
        <v>3</v>
      </c>
      <c r="J100">
        <v>2</v>
      </c>
      <c r="K100" s="6">
        <v>2</v>
      </c>
      <c r="L100">
        <v>4</v>
      </c>
      <c r="M100">
        <v>3</v>
      </c>
      <c r="N100">
        <v>2</v>
      </c>
      <c r="O100">
        <v>1</v>
      </c>
      <c r="P100">
        <v>2</v>
      </c>
      <c r="Q100">
        <v>3</v>
      </c>
      <c r="R100">
        <v>3</v>
      </c>
      <c r="S100">
        <v>3</v>
      </c>
      <c r="T100">
        <v>3</v>
      </c>
      <c r="U100">
        <v>3</v>
      </c>
      <c r="V100">
        <v>3</v>
      </c>
      <c r="W100" s="2">
        <v>3</v>
      </c>
      <c r="X100">
        <v>3</v>
      </c>
      <c r="Y100">
        <v>3</v>
      </c>
      <c r="Z100">
        <v>3</v>
      </c>
      <c r="AA100">
        <v>3</v>
      </c>
      <c r="AB100">
        <v>3</v>
      </c>
      <c r="AC100">
        <v>3</v>
      </c>
      <c r="AD100">
        <v>3</v>
      </c>
      <c r="AE100">
        <v>2</v>
      </c>
      <c r="AF100">
        <v>3</v>
      </c>
    </row>
    <row r="101" spans="1:32" ht="12.75">
      <c r="A101" s="1">
        <v>97</v>
      </c>
      <c r="B101" s="4">
        <v>2</v>
      </c>
      <c r="C101" s="3">
        <v>3</v>
      </c>
      <c r="D101" s="4">
        <v>0</v>
      </c>
      <c r="E101" s="3">
        <v>0</v>
      </c>
      <c r="F101" s="3">
        <v>0</v>
      </c>
      <c r="G101" s="3">
        <v>3</v>
      </c>
      <c r="H101" s="3">
        <v>2</v>
      </c>
      <c r="I101">
        <v>2</v>
      </c>
      <c r="J101">
        <v>2</v>
      </c>
      <c r="K101" s="6">
        <v>2</v>
      </c>
      <c r="L101">
        <v>2</v>
      </c>
      <c r="M101">
        <v>3</v>
      </c>
      <c r="N101">
        <v>2</v>
      </c>
      <c r="O101">
        <v>2</v>
      </c>
      <c r="P101">
        <v>1</v>
      </c>
      <c r="Q101">
        <v>2</v>
      </c>
      <c r="R101">
        <v>2</v>
      </c>
      <c r="S101">
        <v>2</v>
      </c>
      <c r="T101">
        <v>2</v>
      </c>
      <c r="U101">
        <v>2</v>
      </c>
      <c r="V101">
        <v>2</v>
      </c>
      <c r="W101" s="2">
        <v>2</v>
      </c>
      <c r="X101">
        <v>2</v>
      </c>
      <c r="Y101">
        <v>2</v>
      </c>
      <c r="Z101">
        <v>2</v>
      </c>
      <c r="AA101">
        <v>2</v>
      </c>
      <c r="AB101">
        <v>2</v>
      </c>
      <c r="AC101">
        <v>2</v>
      </c>
      <c r="AD101">
        <v>2</v>
      </c>
      <c r="AE101">
        <v>2</v>
      </c>
      <c r="AF101">
        <v>2</v>
      </c>
    </row>
    <row r="102" spans="1:32" ht="12.75">
      <c r="A102" s="1">
        <v>98</v>
      </c>
      <c r="B102" s="4">
        <v>0</v>
      </c>
      <c r="C102" s="3">
        <v>2</v>
      </c>
      <c r="D102" s="4">
        <v>2</v>
      </c>
      <c r="E102" s="3">
        <v>0</v>
      </c>
      <c r="F102" s="3">
        <v>0</v>
      </c>
      <c r="G102" s="3">
        <v>0</v>
      </c>
      <c r="H102" s="3">
        <v>3</v>
      </c>
      <c r="I102">
        <v>2</v>
      </c>
      <c r="J102">
        <v>2</v>
      </c>
      <c r="K102" s="6">
        <v>2</v>
      </c>
      <c r="L102">
        <v>2</v>
      </c>
      <c r="M102">
        <v>2</v>
      </c>
      <c r="N102">
        <v>2</v>
      </c>
      <c r="O102">
        <v>1</v>
      </c>
      <c r="P102">
        <v>2</v>
      </c>
      <c r="Q102">
        <v>1</v>
      </c>
      <c r="R102">
        <v>2</v>
      </c>
      <c r="S102">
        <v>2</v>
      </c>
      <c r="T102">
        <v>2</v>
      </c>
      <c r="U102">
        <v>2</v>
      </c>
      <c r="V102">
        <v>2</v>
      </c>
      <c r="W102" s="2">
        <v>2</v>
      </c>
      <c r="X102">
        <v>2</v>
      </c>
      <c r="Y102">
        <v>2</v>
      </c>
      <c r="Z102">
        <v>2</v>
      </c>
      <c r="AA102">
        <v>2</v>
      </c>
      <c r="AB102">
        <v>2</v>
      </c>
      <c r="AC102">
        <v>2</v>
      </c>
      <c r="AD102">
        <v>2</v>
      </c>
      <c r="AE102">
        <v>2</v>
      </c>
      <c r="AF102">
        <v>2</v>
      </c>
    </row>
    <row r="103" spans="1:32" ht="12.75">
      <c r="A103" s="1">
        <v>99</v>
      </c>
      <c r="B103" s="4">
        <v>0</v>
      </c>
      <c r="C103" s="3">
        <v>0</v>
      </c>
      <c r="D103" s="4">
        <v>1</v>
      </c>
      <c r="E103" s="3">
        <v>1</v>
      </c>
      <c r="F103" s="3">
        <v>0</v>
      </c>
      <c r="G103" s="3">
        <v>0</v>
      </c>
      <c r="H103" s="3">
        <v>0</v>
      </c>
      <c r="I103">
        <v>2</v>
      </c>
      <c r="J103">
        <v>2</v>
      </c>
      <c r="K103" s="6">
        <v>2</v>
      </c>
      <c r="L103">
        <v>2</v>
      </c>
      <c r="M103">
        <v>2</v>
      </c>
      <c r="N103">
        <v>2</v>
      </c>
      <c r="O103">
        <v>2</v>
      </c>
      <c r="P103">
        <v>1</v>
      </c>
      <c r="Q103">
        <v>2</v>
      </c>
      <c r="R103">
        <v>1</v>
      </c>
      <c r="S103">
        <v>2</v>
      </c>
      <c r="T103">
        <v>2</v>
      </c>
      <c r="U103">
        <v>2</v>
      </c>
      <c r="V103">
        <v>2</v>
      </c>
      <c r="W103" s="2">
        <v>2</v>
      </c>
      <c r="X103">
        <v>2</v>
      </c>
      <c r="Y103">
        <v>2</v>
      </c>
      <c r="Z103">
        <v>2</v>
      </c>
      <c r="AA103">
        <v>2</v>
      </c>
      <c r="AB103">
        <v>2</v>
      </c>
      <c r="AC103">
        <v>2</v>
      </c>
      <c r="AD103">
        <v>2</v>
      </c>
      <c r="AE103">
        <v>2</v>
      </c>
      <c r="AF103">
        <v>2</v>
      </c>
    </row>
    <row r="104" spans="1:32" ht="12.75">
      <c r="A104" s="1">
        <v>100</v>
      </c>
      <c r="B104" s="4">
        <v>0</v>
      </c>
      <c r="C104" s="3">
        <v>0</v>
      </c>
      <c r="D104" s="4">
        <v>0</v>
      </c>
      <c r="E104" s="3">
        <v>1</v>
      </c>
      <c r="F104" s="3">
        <v>0</v>
      </c>
      <c r="G104" s="3">
        <v>0</v>
      </c>
      <c r="H104" s="3">
        <v>0</v>
      </c>
      <c r="I104">
        <v>0</v>
      </c>
      <c r="J104">
        <v>1</v>
      </c>
      <c r="K104" s="6">
        <v>2</v>
      </c>
      <c r="L104">
        <v>2</v>
      </c>
      <c r="M104">
        <v>2</v>
      </c>
      <c r="N104">
        <v>2</v>
      </c>
      <c r="O104">
        <v>2</v>
      </c>
      <c r="P104">
        <v>2</v>
      </c>
      <c r="Q104">
        <v>1</v>
      </c>
      <c r="R104">
        <v>2</v>
      </c>
      <c r="S104">
        <v>1</v>
      </c>
      <c r="T104">
        <v>2</v>
      </c>
      <c r="U104">
        <v>2</v>
      </c>
      <c r="V104">
        <v>2</v>
      </c>
      <c r="W104" s="2">
        <v>2</v>
      </c>
      <c r="X104">
        <v>2</v>
      </c>
      <c r="Y104">
        <v>2</v>
      </c>
      <c r="Z104">
        <v>2</v>
      </c>
      <c r="AA104">
        <v>2</v>
      </c>
      <c r="AB104">
        <v>2</v>
      </c>
      <c r="AC104">
        <v>2</v>
      </c>
      <c r="AD104">
        <v>2</v>
      </c>
      <c r="AE104">
        <v>2</v>
      </c>
      <c r="AF104">
        <v>2</v>
      </c>
    </row>
    <row r="105" spans="1:32" ht="12.75">
      <c r="A105" s="1">
        <v>101</v>
      </c>
      <c r="B105" s="3">
        <v>1</v>
      </c>
      <c r="C105" s="3">
        <v>0</v>
      </c>
      <c r="D105" s="4">
        <v>0</v>
      </c>
      <c r="E105" s="3">
        <v>0</v>
      </c>
      <c r="F105" s="3">
        <v>1</v>
      </c>
      <c r="G105" s="3">
        <v>0</v>
      </c>
      <c r="H105" s="3">
        <v>0</v>
      </c>
      <c r="I105">
        <v>0</v>
      </c>
      <c r="J105">
        <v>0</v>
      </c>
      <c r="K105" s="6">
        <v>1</v>
      </c>
      <c r="L105">
        <v>2</v>
      </c>
      <c r="M105">
        <v>2</v>
      </c>
      <c r="N105">
        <v>2</v>
      </c>
      <c r="O105">
        <v>2</v>
      </c>
      <c r="P105">
        <v>2</v>
      </c>
      <c r="Q105">
        <v>2</v>
      </c>
      <c r="R105">
        <v>1</v>
      </c>
      <c r="S105">
        <v>2</v>
      </c>
      <c r="T105">
        <v>1</v>
      </c>
      <c r="U105">
        <v>2</v>
      </c>
      <c r="V105">
        <v>2</v>
      </c>
      <c r="W105">
        <v>2</v>
      </c>
      <c r="X105">
        <v>2</v>
      </c>
      <c r="Y105">
        <v>2</v>
      </c>
      <c r="Z105">
        <v>2</v>
      </c>
      <c r="AA105">
        <v>2</v>
      </c>
      <c r="AB105">
        <v>2</v>
      </c>
      <c r="AC105">
        <v>2</v>
      </c>
      <c r="AD105">
        <v>2</v>
      </c>
      <c r="AE105">
        <v>2</v>
      </c>
      <c r="AF105">
        <v>2</v>
      </c>
    </row>
    <row r="106" spans="1:32" ht="12.75">
      <c r="A106" s="1">
        <v>102</v>
      </c>
      <c r="B106" s="3">
        <v>0</v>
      </c>
      <c r="C106" s="3">
        <v>1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>
        <v>0</v>
      </c>
      <c r="J106">
        <v>0</v>
      </c>
      <c r="K106" s="6">
        <v>0</v>
      </c>
      <c r="L106">
        <v>1</v>
      </c>
      <c r="M106">
        <v>2</v>
      </c>
      <c r="N106">
        <v>2</v>
      </c>
      <c r="O106">
        <v>2</v>
      </c>
      <c r="P106">
        <v>2</v>
      </c>
      <c r="Q106">
        <v>2</v>
      </c>
      <c r="R106">
        <v>2</v>
      </c>
      <c r="S106">
        <v>1</v>
      </c>
      <c r="T106">
        <v>2</v>
      </c>
      <c r="U106">
        <v>1</v>
      </c>
      <c r="V106">
        <v>2</v>
      </c>
      <c r="W106">
        <v>2</v>
      </c>
      <c r="X106">
        <v>2</v>
      </c>
      <c r="Y106">
        <v>2</v>
      </c>
      <c r="Z106">
        <v>2</v>
      </c>
      <c r="AA106">
        <v>2</v>
      </c>
      <c r="AB106">
        <v>2</v>
      </c>
      <c r="AC106">
        <v>2</v>
      </c>
      <c r="AD106">
        <v>2</v>
      </c>
      <c r="AE106">
        <v>2</v>
      </c>
      <c r="AF106">
        <v>2</v>
      </c>
    </row>
    <row r="107" spans="1:32" ht="12.75">
      <c r="A107" s="1">
        <v>103</v>
      </c>
      <c r="B107" s="3">
        <v>0</v>
      </c>
      <c r="C107" s="3">
        <v>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>
        <v>0</v>
      </c>
      <c r="J107">
        <v>0</v>
      </c>
      <c r="K107" s="6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</row>
    <row r="108" spans="1:32" ht="12.75">
      <c r="A108" s="1">
        <v>104</v>
      </c>
      <c r="B108" s="3">
        <v>0</v>
      </c>
      <c r="C108" s="3">
        <v>0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>
        <v>0</v>
      </c>
      <c r="J108">
        <v>0</v>
      </c>
      <c r="K108" s="6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</row>
    <row r="109" spans="1:32" ht="12.75">
      <c r="A109" s="1">
        <v>105</v>
      </c>
      <c r="B109" s="3">
        <v>0</v>
      </c>
      <c r="C109" s="3">
        <v>0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</row>
    <row r="110" spans="1:32" ht="12.75">
      <c r="A110" s="1">
        <v>106</v>
      </c>
      <c r="B110" s="3">
        <v>0</v>
      </c>
      <c r="C110" s="3">
        <v>0</v>
      </c>
      <c r="D110" s="3">
        <v>0</v>
      </c>
      <c r="E110" s="3">
        <v>0</v>
      </c>
      <c r="F110">
        <v>0</v>
      </c>
      <c r="G110" s="3">
        <v>0</v>
      </c>
      <c r="H110" s="3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</row>
    <row r="111" spans="1:32" ht="12.75">
      <c r="A111" s="1" t="s">
        <v>1</v>
      </c>
      <c r="B111" s="3">
        <f>SUM(B4:B110)</f>
        <v>7582</v>
      </c>
      <c r="C111" s="3">
        <f>SUM(C4:C110)</f>
        <v>7815</v>
      </c>
      <c r="D111" s="3">
        <f>SUM(D4:D110)</f>
        <v>7729</v>
      </c>
      <c r="E111" s="3">
        <f aca="true" t="shared" si="0" ref="E111:AF111">SUM(E4:E110)</f>
        <v>7828</v>
      </c>
      <c r="F111" s="3">
        <f t="shared" si="0"/>
        <v>7777</v>
      </c>
      <c r="G111" s="3">
        <f t="shared" si="0"/>
        <v>7946</v>
      </c>
      <c r="H111" s="3">
        <f t="shared" si="0"/>
        <v>7924</v>
      </c>
      <c r="I111">
        <f t="shared" si="0"/>
        <v>7952</v>
      </c>
      <c r="J111">
        <f t="shared" si="0"/>
        <v>7967</v>
      </c>
      <c r="K111">
        <f t="shared" si="0"/>
        <v>7989</v>
      </c>
      <c r="L111">
        <f t="shared" si="0"/>
        <v>8002</v>
      </c>
      <c r="M111">
        <f t="shared" si="0"/>
        <v>8009</v>
      </c>
      <c r="N111">
        <f t="shared" si="0"/>
        <v>8004</v>
      </c>
      <c r="O111">
        <f t="shared" si="0"/>
        <v>8008</v>
      </c>
      <c r="P111">
        <f t="shared" si="0"/>
        <v>8009</v>
      </c>
      <c r="Q111">
        <f t="shared" si="0"/>
        <v>8016</v>
      </c>
      <c r="R111">
        <f t="shared" si="0"/>
        <v>8014</v>
      </c>
      <c r="S111">
        <f t="shared" si="0"/>
        <v>8009</v>
      </c>
      <c r="T111">
        <f t="shared" si="0"/>
        <v>8006</v>
      </c>
      <c r="U111">
        <f t="shared" si="0"/>
        <v>8004</v>
      </c>
      <c r="V111">
        <f t="shared" si="0"/>
        <v>7998</v>
      </c>
      <c r="W111">
        <f t="shared" si="0"/>
        <v>7997</v>
      </c>
      <c r="X111">
        <f t="shared" si="0"/>
        <v>7987</v>
      </c>
      <c r="Y111">
        <f t="shared" si="0"/>
        <v>7970</v>
      </c>
      <c r="Z111">
        <f t="shared" si="0"/>
        <v>7948</v>
      </c>
      <c r="AA111">
        <f t="shared" si="0"/>
        <v>7929</v>
      </c>
      <c r="AB111">
        <f t="shared" si="0"/>
        <v>7909</v>
      </c>
      <c r="AC111">
        <f t="shared" si="0"/>
        <v>7885</v>
      </c>
      <c r="AD111">
        <f t="shared" si="0"/>
        <v>7856</v>
      </c>
      <c r="AE111">
        <f t="shared" si="0"/>
        <v>7825</v>
      </c>
      <c r="AF111">
        <f t="shared" si="0"/>
        <v>7787</v>
      </c>
    </row>
    <row r="112" spans="1:32" s="8" customFormat="1" ht="12.75">
      <c r="A112" s="44" t="s">
        <v>6</v>
      </c>
      <c r="B112" s="45"/>
      <c r="C112" s="9">
        <f>ROUND(((100*C111/B111)-100),1)</f>
        <v>3.1</v>
      </c>
      <c r="D112" s="9">
        <f aca="true" t="shared" si="1" ref="D112:AF112">ROUND(((100*D111/C111)-100),1)</f>
        <v>-1.1</v>
      </c>
      <c r="E112" s="9">
        <f t="shared" si="1"/>
        <v>1.3</v>
      </c>
      <c r="F112" s="9">
        <f t="shared" si="1"/>
        <v>-0.7</v>
      </c>
      <c r="G112" s="9">
        <f t="shared" si="1"/>
        <v>2.2</v>
      </c>
      <c r="H112" s="9">
        <f t="shared" si="1"/>
        <v>-0.3</v>
      </c>
      <c r="I112" s="9">
        <f t="shared" si="1"/>
        <v>0.4</v>
      </c>
      <c r="J112" s="9">
        <f t="shared" si="1"/>
        <v>0.2</v>
      </c>
      <c r="K112" s="9">
        <f t="shared" si="1"/>
        <v>0.3</v>
      </c>
      <c r="L112" s="9">
        <f t="shared" si="1"/>
        <v>0.2</v>
      </c>
      <c r="M112" s="9">
        <f t="shared" si="1"/>
        <v>0.1</v>
      </c>
      <c r="N112" s="9">
        <f t="shared" si="1"/>
        <v>-0.1</v>
      </c>
      <c r="O112" s="9">
        <f t="shared" si="1"/>
        <v>0</v>
      </c>
      <c r="P112" s="9">
        <f t="shared" si="1"/>
        <v>0</v>
      </c>
      <c r="Q112" s="9">
        <f t="shared" si="1"/>
        <v>0.1</v>
      </c>
      <c r="R112" s="9">
        <f t="shared" si="1"/>
        <v>0</v>
      </c>
      <c r="S112" s="9">
        <f t="shared" si="1"/>
        <v>-0.1</v>
      </c>
      <c r="T112" s="9">
        <f t="shared" si="1"/>
        <v>0</v>
      </c>
      <c r="U112" s="9">
        <f t="shared" si="1"/>
        <v>0</v>
      </c>
      <c r="V112" s="9">
        <f t="shared" si="1"/>
        <v>-0.1</v>
      </c>
      <c r="W112" s="9">
        <f t="shared" si="1"/>
        <v>0</v>
      </c>
      <c r="X112" s="9">
        <f t="shared" si="1"/>
        <v>-0.1</v>
      </c>
      <c r="Y112" s="9">
        <f t="shared" si="1"/>
        <v>-0.2</v>
      </c>
      <c r="Z112" s="9">
        <f t="shared" si="1"/>
        <v>-0.3</v>
      </c>
      <c r="AA112" s="9">
        <f t="shared" si="1"/>
        <v>-0.2</v>
      </c>
      <c r="AB112" s="9">
        <f t="shared" si="1"/>
        <v>-0.3</v>
      </c>
      <c r="AC112" s="9">
        <f t="shared" si="1"/>
        <v>-0.3</v>
      </c>
      <c r="AD112" s="9">
        <f t="shared" si="1"/>
        <v>-0.4</v>
      </c>
      <c r="AE112" s="9">
        <f t="shared" si="1"/>
        <v>-0.4</v>
      </c>
      <c r="AF112" s="9">
        <f t="shared" si="1"/>
        <v>-0.5</v>
      </c>
    </row>
    <row r="114" spans="1:32" ht="12.75">
      <c r="A114" s="31">
        <v>2006</v>
      </c>
      <c r="H114">
        <v>7924</v>
      </c>
      <c r="I114">
        <v>7924</v>
      </c>
      <c r="J114">
        <v>7924</v>
      </c>
      <c r="K114">
        <v>7924</v>
      </c>
      <c r="L114">
        <v>7924</v>
      </c>
      <c r="M114">
        <v>7924</v>
      </c>
      <c r="N114">
        <v>7924</v>
      </c>
      <c r="O114">
        <v>7924</v>
      </c>
      <c r="P114">
        <v>7924</v>
      </c>
      <c r="Q114">
        <v>7924</v>
      </c>
      <c r="R114">
        <v>7924</v>
      </c>
      <c r="S114">
        <v>7924</v>
      </c>
      <c r="T114">
        <v>7924</v>
      </c>
      <c r="U114">
        <v>7924</v>
      </c>
      <c r="V114">
        <v>7924</v>
      </c>
      <c r="W114">
        <v>7924</v>
      </c>
      <c r="X114">
        <v>7924</v>
      </c>
      <c r="Y114">
        <v>7924</v>
      </c>
      <c r="Z114">
        <v>7924</v>
      </c>
      <c r="AA114">
        <v>7924</v>
      </c>
      <c r="AB114">
        <v>7924</v>
      </c>
      <c r="AC114">
        <v>7924</v>
      </c>
      <c r="AD114">
        <v>7924</v>
      </c>
      <c r="AE114">
        <v>7924</v>
      </c>
      <c r="AF114">
        <v>7924</v>
      </c>
    </row>
    <row r="115" spans="1:32" ht="12.75">
      <c r="A115" s="31"/>
      <c r="H115">
        <f aca="true" t="shared" si="2" ref="H115:AF115">(H111)</f>
        <v>7924</v>
      </c>
      <c r="I115">
        <f t="shared" si="2"/>
        <v>7952</v>
      </c>
      <c r="J115">
        <f t="shared" si="2"/>
        <v>7967</v>
      </c>
      <c r="K115">
        <f t="shared" si="2"/>
        <v>7989</v>
      </c>
      <c r="L115">
        <f t="shared" si="2"/>
        <v>8002</v>
      </c>
      <c r="M115">
        <f t="shared" si="2"/>
        <v>8009</v>
      </c>
      <c r="N115">
        <f t="shared" si="2"/>
        <v>8004</v>
      </c>
      <c r="O115">
        <f t="shared" si="2"/>
        <v>8008</v>
      </c>
      <c r="P115">
        <f t="shared" si="2"/>
        <v>8009</v>
      </c>
      <c r="Q115">
        <f t="shared" si="2"/>
        <v>8016</v>
      </c>
      <c r="R115">
        <f t="shared" si="2"/>
        <v>8014</v>
      </c>
      <c r="S115">
        <f t="shared" si="2"/>
        <v>8009</v>
      </c>
      <c r="T115">
        <f t="shared" si="2"/>
        <v>8006</v>
      </c>
      <c r="U115">
        <f t="shared" si="2"/>
        <v>8004</v>
      </c>
      <c r="V115">
        <f t="shared" si="2"/>
        <v>7998</v>
      </c>
      <c r="W115">
        <f t="shared" si="2"/>
        <v>7997</v>
      </c>
      <c r="X115">
        <f t="shared" si="2"/>
        <v>7987</v>
      </c>
      <c r="Y115">
        <f t="shared" si="2"/>
        <v>7970</v>
      </c>
      <c r="Z115">
        <f t="shared" si="2"/>
        <v>7948</v>
      </c>
      <c r="AA115">
        <f t="shared" si="2"/>
        <v>7929</v>
      </c>
      <c r="AB115">
        <f t="shared" si="2"/>
        <v>7909</v>
      </c>
      <c r="AC115">
        <f t="shared" si="2"/>
        <v>7885</v>
      </c>
      <c r="AD115">
        <f t="shared" si="2"/>
        <v>7856</v>
      </c>
      <c r="AE115">
        <f t="shared" si="2"/>
        <v>7825</v>
      </c>
      <c r="AF115">
        <f t="shared" si="2"/>
        <v>7787</v>
      </c>
    </row>
    <row r="116" spans="1:33" ht="12.75">
      <c r="A116" s="31" t="s">
        <v>8</v>
      </c>
      <c r="F116" s="9"/>
      <c r="G116" s="9"/>
      <c r="H116" s="9">
        <f>ROUND(((100*H115/H114)-100),1)</f>
        <v>0</v>
      </c>
      <c r="I116" s="9">
        <f aca="true" t="shared" si="3" ref="I116:AF116">ROUND(((100*I115/I114)-100),1)</f>
        <v>0.4</v>
      </c>
      <c r="J116" s="9">
        <f t="shared" si="3"/>
        <v>0.5</v>
      </c>
      <c r="K116" s="9">
        <f t="shared" si="3"/>
        <v>0.8</v>
      </c>
      <c r="L116" s="9">
        <f t="shared" si="3"/>
        <v>1</v>
      </c>
      <c r="M116" s="9">
        <f t="shared" si="3"/>
        <v>1.1</v>
      </c>
      <c r="N116" s="9">
        <f t="shared" si="3"/>
        <v>1</v>
      </c>
      <c r="O116" s="9">
        <f t="shared" si="3"/>
        <v>1.1</v>
      </c>
      <c r="P116" s="9">
        <f t="shared" si="3"/>
        <v>1.1</v>
      </c>
      <c r="Q116" s="9">
        <f t="shared" si="3"/>
        <v>1.2</v>
      </c>
      <c r="R116" s="9">
        <f t="shared" si="3"/>
        <v>1.1</v>
      </c>
      <c r="S116" s="9">
        <f t="shared" si="3"/>
        <v>1.1</v>
      </c>
      <c r="T116" s="9">
        <f t="shared" si="3"/>
        <v>1</v>
      </c>
      <c r="U116" s="9">
        <f t="shared" si="3"/>
        <v>1</v>
      </c>
      <c r="V116" s="9">
        <f t="shared" si="3"/>
        <v>0.9</v>
      </c>
      <c r="W116" s="9">
        <f t="shared" si="3"/>
        <v>0.9</v>
      </c>
      <c r="X116" s="9">
        <f t="shared" si="3"/>
        <v>0.8</v>
      </c>
      <c r="Y116" s="9">
        <f t="shared" si="3"/>
        <v>0.6</v>
      </c>
      <c r="Z116" s="9">
        <f t="shared" si="3"/>
        <v>0.3</v>
      </c>
      <c r="AA116" s="9">
        <f t="shared" si="3"/>
        <v>0.1</v>
      </c>
      <c r="AB116" s="9">
        <f t="shared" si="3"/>
        <v>-0.2</v>
      </c>
      <c r="AC116" s="9">
        <f t="shared" si="3"/>
        <v>-0.5</v>
      </c>
      <c r="AD116" s="9">
        <f t="shared" si="3"/>
        <v>-0.9</v>
      </c>
      <c r="AE116" s="9">
        <f t="shared" si="3"/>
        <v>-1.2</v>
      </c>
      <c r="AF116" s="9">
        <f t="shared" si="3"/>
        <v>-1.7</v>
      </c>
      <c r="AG116" s="9"/>
    </row>
  </sheetData>
  <mergeCells count="1">
    <mergeCell ref="A112:B112"/>
  </mergeCells>
  <printOptions/>
  <pageMargins left="0.75" right="0.75" top="1" bottom="1" header="0.4921259845" footer="0.4921259845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J116"/>
  <sheetViews>
    <sheetView workbookViewId="0" topLeftCell="A1">
      <pane ySplit="3" topLeftCell="BM92" activePane="bottomLeft" state="frozen"/>
      <selection pane="topLeft" activeCell="A1" sqref="A1"/>
      <selection pane="bottomLeft" activeCell="C112" sqref="C112"/>
    </sheetView>
  </sheetViews>
  <sheetFormatPr defaultColWidth="11.421875" defaultRowHeight="12.75"/>
  <cols>
    <col min="1" max="1" width="8.7109375" style="1" customWidth="1"/>
    <col min="2" max="32" width="8.7109375" style="0" customWidth="1"/>
  </cols>
  <sheetData>
    <row r="1" ht="23.25">
      <c r="C1" s="5" t="s">
        <v>12</v>
      </c>
    </row>
    <row r="2" spans="1:32" s="27" customFormat="1" ht="12.75">
      <c r="A2" s="32"/>
      <c r="B2" s="34" t="s">
        <v>3</v>
      </c>
      <c r="C2" s="34" t="s">
        <v>3</v>
      </c>
      <c r="D2" s="34" t="s">
        <v>3</v>
      </c>
      <c r="E2" s="34" t="s">
        <v>3</v>
      </c>
      <c r="F2" s="34" t="s">
        <v>3</v>
      </c>
      <c r="G2" s="34" t="s">
        <v>3</v>
      </c>
      <c r="H2" s="34" t="s">
        <v>3</v>
      </c>
      <c r="I2" s="28" t="s">
        <v>4</v>
      </c>
      <c r="J2" s="28" t="s">
        <v>4</v>
      </c>
      <c r="K2" s="28" t="s">
        <v>4</v>
      </c>
      <c r="L2" s="28" t="s">
        <v>4</v>
      </c>
      <c r="M2" s="28" t="s">
        <v>4</v>
      </c>
      <c r="N2" s="28" t="s">
        <v>4</v>
      </c>
      <c r="O2" s="28" t="s">
        <v>4</v>
      </c>
      <c r="P2" s="28" t="s">
        <v>4</v>
      </c>
      <c r="Q2" s="28" t="s">
        <v>4</v>
      </c>
      <c r="R2" s="28" t="s">
        <v>4</v>
      </c>
      <c r="S2" s="28" t="s">
        <v>4</v>
      </c>
      <c r="T2" s="28" t="s">
        <v>4</v>
      </c>
      <c r="U2" s="28" t="s">
        <v>4</v>
      </c>
      <c r="V2" s="28" t="s">
        <v>4</v>
      </c>
      <c r="W2" s="28" t="s">
        <v>4</v>
      </c>
      <c r="X2" s="28" t="s">
        <v>4</v>
      </c>
      <c r="Y2" s="28" t="s">
        <v>4</v>
      </c>
      <c r="Z2" s="28" t="s">
        <v>4</v>
      </c>
      <c r="AA2" s="28" t="s">
        <v>4</v>
      </c>
      <c r="AB2" s="28" t="s">
        <v>4</v>
      </c>
      <c r="AC2" s="28" t="s">
        <v>4</v>
      </c>
      <c r="AD2" s="28" t="s">
        <v>4</v>
      </c>
      <c r="AE2" s="28" t="s">
        <v>4</v>
      </c>
      <c r="AF2" s="28" t="s">
        <v>4</v>
      </c>
    </row>
    <row r="3" spans="1:34" s="25" customFormat="1" ht="13.5" thickBot="1">
      <c r="A3" s="33" t="s">
        <v>0</v>
      </c>
      <c r="B3" s="35">
        <v>2000</v>
      </c>
      <c r="C3" s="35">
        <v>2001</v>
      </c>
      <c r="D3" s="35">
        <v>2002</v>
      </c>
      <c r="E3" s="35">
        <v>2003</v>
      </c>
      <c r="F3" s="35">
        <v>2004</v>
      </c>
      <c r="G3" s="35">
        <v>2005</v>
      </c>
      <c r="H3" s="35">
        <v>2006</v>
      </c>
      <c r="I3" s="26">
        <v>2007</v>
      </c>
      <c r="J3" s="26">
        <v>2008</v>
      </c>
      <c r="K3" s="26">
        <v>2009</v>
      </c>
      <c r="L3" s="26">
        <v>2010</v>
      </c>
      <c r="M3" s="26">
        <v>2011</v>
      </c>
      <c r="N3" s="26">
        <v>2012</v>
      </c>
      <c r="O3" s="26">
        <v>2013</v>
      </c>
      <c r="P3" s="26">
        <v>2014</v>
      </c>
      <c r="Q3" s="26">
        <v>2015</v>
      </c>
      <c r="R3" s="26">
        <v>2016</v>
      </c>
      <c r="S3" s="26">
        <v>2017</v>
      </c>
      <c r="T3" s="26">
        <v>2018</v>
      </c>
      <c r="U3" s="26">
        <v>2019</v>
      </c>
      <c r="V3" s="26">
        <v>2020</v>
      </c>
      <c r="W3" s="26">
        <v>2021</v>
      </c>
      <c r="X3" s="26">
        <v>2022</v>
      </c>
      <c r="Y3" s="26">
        <v>2023</v>
      </c>
      <c r="Z3" s="26">
        <v>2024</v>
      </c>
      <c r="AA3" s="26">
        <v>2025</v>
      </c>
      <c r="AB3" s="26">
        <v>2026</v>
      </c>
      <c r="AC3" s="26">
        <v>2027</v>
      </c>
      <c r="AD3" s="26">
        <v>2028</v>
      </c>
      <c r="AE3" s="26">
        <v>2029</v>
      </c>
      <c r="AF3" s="26">
        <v>2030</v>
      </c>
      <c r="AG3" s="26"/>
      <c r="AH3" s="26"/>
    </row>
    <row r="4" spans="1:32" ht="13.5" thickBot="1">
      <c r="A4" s="1" t="s">
        <v>5</v>
      </c>
      <c r="B4" s="10">
        <v>7</v>
      </c>
      <c r="C4" s="3">
        <v>15</v>
      </c>
      <c r="D4" s="4">
        <v>8</v>
      </c>
      <c r="E4" s="3">
        <v>12</v>
      </c>
      <c r="F4" s="3">
        <v>14</v>
      </c>
      <c r="G4" s="3">
        <v>12</v>
      </c>
      <c r="H4" s="3">
        <v>9</v>
      </c>
      <c r="I4">
        <v>10</v>
      </c>
      <c r="J4">
        <v>10</v>
      </c>
      <c r="K4" s="6">
        <v>11</v>
      </c>
      <c r="L4">
        <v>10</v>
      </c>
      <c r="M4">
        <v>11</v>
      </c>
      <c r="N4">
        <v>10</v>
      </c>
      <c r="O4">
        <v>11</v>
      </c>
      <c r="P4">
        <v>10</v>
      </c>
      <c r="Q4">
        <v>10</v>
      </c>
      <c r="R4">
        <v>10</v>
      </c>
      <c r="S4">
        <v>11</v>
      </c>
      <c r="T4">
        <v>10</v>
      </c>
      <c r="U4">
        <v>10</v>
      </c>
      <c r="V4">
        <v>10</v>
      </c>
      <c r="W4" s="2">
        <v>11</v>
      </c>
      <c r="X4">
        <v>11</v>
      </c>
      <c r="Y4">
        <v>11</v>
      </c>
      <c r="Z4">
        <v>11</v>
      </c>
      <c r="AA4">
        <v>11</v>
      </c>
      <c r="AB4">
        <v>11</v>
      </c>
      <c r="AC4">
        <v>11</v>
      </c>
      <c r="AD4">
        <v>11</v>
      </c>
      <c r="AE4">
        <v>11</v>
      </c>
      <c r="AF4">
        <v>11</v>
      </c>
    </row>
    <row r="5" spans="1:32" ht="13.5" thickBot="1">
      <c r="A5" s="1">
        <v>1</v>
      </c>
      <c r="B5" s="4">
        <v>9</v>
      </c>
      <c r="C5" s="11">
        <v>9</v>
      </c>
      <c r="D5" s="4">
        <v>15</v>
      </c>
      <c r="E5" s="3">
        <v>11</v>
      </c>
      <c r="F5" s="3">
        <v>13</v>
      </c>
      <c r="G5" s="3">
        <v>14</v>
      </c>
      <c r="H5" s="3">
        <v>13</v>
      </c>
      <c r="I5">
        <v>10</v>
      </c>
      <c r="J5">
        <v>12</v>
      </c>
      <c r="K5" s="6">
        <v>12</v>
      </c>
      <c r="L5">
        <v>13</v>
      </c>
      <c r="M5">
        <v>12</v>
      </c>
      <c r="N5">
        <v>13</v>
      </c>
      <c r="O5">
        <v>12</v>
      </c>
      <c r="P5">
        <v>13</v>
      </c>
      <c r="Q5">
        <v>12</v>
      </c>
      <c r="R5">
        <v>12</v>
      </c>
      <c r="S5">
        <v>12</v>
      </c>
      <c r="T5">
        <v>13</v>
      </c>
      <c r="U5">
        <v>12</v>
      </c>
      <c r="V5">
        <v>12</v>
      </c>
      <c r="W5" s="2">
        <v>12</v>
      </c>
      <c r="X5">
        <v>13</v>
      </c>
      <c r="Y5">
        <v>13</v>
      </c>
      <c r="Z5">
        <v>13</v>
      </c>
      <c r="AA5">
        <v>13</v>
      </c>
      <c r="AB5">
        <v>13</v>
      </c>
      <c r="AC5">
        <v>13</v>
      </c>
      <c r="AD5">
        <v>13</v>
      </c>
      <c r="AE5">
        <v>13</v>
      </c>
      <c r="AF5">
        <v>13</v>
      </c>
    </row>
    <row r="6" spans="1:32" ht="13.5" thickBot="1">
      <c r="A6" s="1">
        <v>2</v>
      </c>
      <c r="B6" s="4">
        <v>11</v>
      </c>
      <c r="C6" s="3">
        <v>8</v>
      </c>
      <c r="D6" s="10">
        <v>7</v>
      </c>
      <c r="E6" s="3">
        <v>14</v>
      </c>
      <c r="F6" s="3">
        <v>12</v>
      </c>
      <c r="G6" s="3">
        <v>11</v>
      </c>
      <c r="H6" s="3">
        <v>15</v>
      </c>
      <c r="I6">
        <v>13</v>
      </c>
      <c r="J6">
        <v>10</v>
      </c>
      <c r="K6" s="6">
        <v>12</v>
      </c>
      <c r="L6">
        <v>12</v>
      </c>
      <c r="M6">
        <v>13</v>
      </c>
      <c r="N6">
        <v>12</v>
      </c>
      <c r="O6">
        <v>13</v>
      </c>
      <c r="P6">
        <v>12</v>
      </c>
      <c r="Q6">
        <v>13</v>
      </c>
      <c r="R6">
        <v>12</v>
      </c>
      <c r="S6">
        <v>12</v>
      </c>
      <c r="T6">
        <v>12</v>
      </c>
      <c r="U6">
        <v>13</v>
      </c>
      <c r="V6">
        <v>12</v>
      </c>
      <c r="W6" s="2">
        <v>12</v>
      </c>
      <c r="X6">
        <v>12</v>
      </c>
      <c r="Y6">
        <v>13</v>
      </c>
      <c r="Z6">
        <v>13</v>
      </c>
      <c r="AA6">
        <v>13</v>
      </c>
      <c r="AB6">
        <v>13</v>
      </c>
      <c r="AC6">
        <v>13</v>
      </c>
      <c r="AD6">
        <v>13</v>
      </c>
      <c r="AE6">
        <v>13</v>
      </c>
      <c r="AF6">
        <v>13</v>
      </c>
    </row>
    <row r="7" spans="1:32" ht="13.5" thickBot="1">
      <c r="A7" s="1">
        <v>3</v>
      </c>
      <c r="B7" s="4">
        <v>15</v>
      </c>
      <c r="C7" s="3">
        <v>14</v>
      </c>
      <c r="D7" s="4">
        <v>8</v>
      </c>
      <c r="E7" s="11">
        <v>8</v>
      </c>
      <c r="F7" s="3">
        <v>12</v>
      </c>
      <c r="G7" s="3">
        <v>13</v>
      </c>
      <c r="H7" s="3">
        <v>10</v>
      </c>
      <c r="I7">
        <v>15</v>
      </c>
      <c r="J7">
        <v>13</v>
      </c>
      <c r="K7" s="6">
        <v>10</v>
      </c>
      <c r="L7">
        <v>12</v>
      </c>
      <c r="M7">
        <v>12</v>
      </c>
      <c r="N7">
        <v>13</v>
      </c>
      <c r="O7">
        <v>12</v>
      </c>
      <c r="P7">
        <v>13</v>
      </c>
      <c r="Q7">
        <v>12</v>
      </c>
      <c r="R7">
        <v>13</v>
      </c>
      <c r="S7">
        <v>12</v>
      </c>
      <c r="T7">
        <v>12</v>
      </c>
      <c r="U7">
        <v>12</v>
      </c>
      <c r="V7">
        <v>13</v>
      </c>
      <c r="W7" s="2">
        <v>12</v>
      </c>
      <c r="X7">
        <v>12</v>
      </c>
      <c r="Y7">
        <v>12</v>
      </c>
      <c r="Z7">
        <v>13</v>
      </c>
      <c r="AA7">
        <v>13</v>
      </c>
      <c r="AB7">
        <v>13</v>
      </c>
      <c r="AC7">
        <v>13</v>
      </c>
      <c r="AD7">
        <v>13</v>
      </c>
      <c r="AE7">
        <v>13</v>
      </c>
      <c r="AF7">
        <v>13</v>
      </c>
    </row>
    <row r="8" spans="1:32" ht="13.5" thickBot="1">
      <c r="A8" s="1">
        <v>4</v>
      </c>
      <c r="B8" s="4">
        <v>10</v>
      </c>
      <c r="C8" s="3">
        <v>15</v>
      </c>
      <c r="D8" s="4">
        <v>12</v>
      </c>
      <c r="E8" s="3">
        <v>9</v>
      </c>
      <c r="F8" s="11">
        <v>10</v>
      </c>
      <c r="G8" s="3">
        <v>12</v>
      </c>
      <c r="H8" s="3">
        <v>14</v>
      </c>
      <c r="I8">
        <v>11</v>
      </c>
      <c r="J8">
        <v>17</v>
      </c>
      <c r="K8" s="6">
        <v>14</v>
      </c>
      <c r="L8">
        <v>10</v>
      </c>
      <c r="M8">
        <v>13</v>
      </c>
      <c r="N8">
        <v>13</v>
      </c>
      <c r="O8">
        <v>14</v>
      </c>
      <c r="P8">
        <v>13</v>
      </c>
      <c r="Q8">
        <v>14</v>
      </c>
      <c r="R8">
        <v>13</v>
      </c>
      <c r="S8">
        <v>14</v>
      </c>
      <c r="T8">
        <v>13</v>
      </c>
      <c r="U8">
        <v>13</v>
      </c>
      <c r="V8">
        <v>13</v>
      </c>
      <c r="W8" s="2">
        <v>14</v>
      </c>
      <c r="X8">
        <v>13</v>
      </c>
      <c r="Y8">
        <v>13</v>
      </c>
      <c r="Z8">
        <v>13</v>
      </c>
      <c r="AA8">
        <v>14</v>
      </c>
      <c r="AB8">
        <v>14</v>
      </c>
      <c r="AC8">
        <v>14</v>
      </c>
      <c r="AD8">
        <v>14</v>
      </c>
      <c r="AE8">
        <v>14</v>
      </c>
      <c r="AF8">
        <v>14</v>
      </c>
    </row>
    <row r="9" spans="1:32" ht="13.5" thickBot="1">
      <c r="A9" s="1">
        <v>5</v>
      </c>
      <c r="B9" s="4">
        <v>10</v>
      </c>
      <c r="C9" s="3">
        <v>8</v>
      </c>
      <c r="D9" s="4">
        <v>12</v>
      </c>
      <c r="E9" s="3">
        <v>13</v>
      </c>
      <c r="F9" s="3">
        <v>7</v>
      </c>
      <c r="G9" s="11">
        <v>9</v>
      </c>
      <c r="H9" s="3">
        <v>12</v>
      </c>
      <c r="I9">
        <v>14</v>
      </c>
      <c r="J9">
        <v>11</v>
      </c>
      <c r="K9" s="6">
        <v>17</v>
      </c>
      <c r="L9">
        <v>14</v>
      </c>
      <c r="M9">
        <v>10</v>
      </c>
      <c r="N9">
        <v>13</v>
      </c>
      <c r="O9">
        <v>13</v>
      </c>
      <c r="P9">
        <v>14</v>
      </c>
      <c r="Q9">
        <v>13</v>
      </c>
      <c r="R9">
        <v>14</v>
      </c>
      <c r="S9">
        <v>13</v>
      </c>
      <c r="T9">
        <v>14</v>
      </c>
      <c r="U9">
        <v>13</v>
      </c>
      <c r="V9">
        <v>13</v>
      </c>
      <c r="W9" s="2">
        <v>13</v>
      </c>
      <c r="X9">
        <v>14</v>
      </c>
      <c r="Y9">
        <v>13</v>
      </c>
      <c r="Z9">
        <v>13</v>
      </c>
      <c r="AA9">
        <v>13</v>
      </c>
      <c r="AB9">
        <v>14</v>
      </c>
      <c r="AC9">
        <v>14</v>
      </c>
      <c r="AD9">
        <v>14</v>
      </c>
      <c r="AE9">
        <v>14</v>
      </c>
      <c r="AF9">
        <v>14</v>
      </c>
    </row>
    <row r="10" spans="1:32" s="20" customFormat="1" ht="13.5" thickBot="1">
      <c r="A10" s="20">
        <v>6</v>
      </c>
      <c r="B10" s="21">
        <v>12</v>
      </c>
      <c r="C10" s="22">
        <v>12</v>
      </c>
      <c r="D10" s="21">
        <v>8</v>
      </c>
      <c r="E10" s="22">
        <v>13</v>
      </c>
      <c r="F10" s="22">
        <v>14</v>
      </c>
      <c r="G10" s="22">
        <v>7</v>
      </c>
      <c r="H10" s="36">
        <v>9</v>
      </c>
      <c r="I10" s="20">
        <v>12</v>
      </c>
      <c r="J10" s="20">
        <v>15</v>
      </c>
      <c r="K10" s="24">
        <v>11</v>
      </c>
      <c r="L10" s="20">
        <v>18</v>
      </c>
      <c r="M10" s="20">
        <v>14</v>
      </c>
      <c r="N10" s="20">
        <v>10</v>
      </c>
      <c r="O10" s="20">
        <v>13</v>
      </c>
      <c r="P10" s="20">
        <v>13</v>
      </c>
      <c r="Q10" s="20">
        <v>14</v>
      </c>
      <c r="R10" s="20">
        <v>13</v>
      </c>
      <c r="S10" s="20">
        <v>14</v>
      </c>
      <c r="T10" s="20">
        <v>13</v>
      </c>
      <c r="U10" s="20">
        <v>14</v>
      </c>
      <c r="V10" s="20">
        <v>13</v>
      </c>
      <c r="W10" s="24">
        <v>13</v>
      </c>
      <c r="X10" s="20">
        <v>13</v>
      </c>
      <c r="Y10" s="20">
        <v>14</v>
      </c>
      <c r="Z10" s="20">
        <v>13</v>
      </c>
      <c r="AA10" s="20">
        <v>13</v>
      </c>
      <c r="AB10" s="20">
        <v>13</v>
      </c>
      <c r="AC10" s="20">
        <v>14</v>
      </c>
      <c r="AD10" s="20">
        <v>14</v>
      </c>
      <c r="AE10" s="20">
        <v>14</v>
      </c>
      <c r="AF10" s="20">
        <v>14</v>
      </c>
    </row>
    <row r="11" spans="1:39" s="20" customFormat="1" ht="13.5" thickBot="1">
      <c r="A11" s="20">
        <v>7</v>
      </c>
      <c r="B11" s="21">
        <v>22</v>
      </c>
      <c r="C11" s="22">
        <v>12</v>
      </c>
      <c r="D11" s="21">
        <v>9</v>
      </c>
      <c r="E11" s="22">
        <v>10</v>
      </c>
      <c r="F11" s="22">
        <v>13</v>
      </c>
      <c r="G11" s="22">
        <v>15</v>
      </c>
      <c r="H11" s="22">
        <v>7</v>
      </c>
      <c r="I11" s="23">
        <v>9</v>
      </c>
      <c r="J11" s="20">
        <v>12</v>
      </c>
      <c r="K11" s="24">
        <v>16</v>
      </c>
      <c r="L11" s="1">
        <v>11</v>
      </c>
      <c r="M11" s="1">
        <v>19</v>
      </c>
      <c r="N11" s="1">
        <v>14</v>
      </c>
      <c r="O11" s="1">
        <v>10</v>
      </c>
      <c r="P11" s="1">
        <v>13</v>
      </c>
      <c r="Q11" s="1">
        <v>13</v>
      </c>
      <c r="R11" s="1">
        <v>14</v>
      </c>
      <c r="S11" s="1">
        <v>13</v>
      </c>
      <c r="T11" s="1">
        <v>14</v>
      </c>
      <c r="U11" s="1">
        <v>13</v>
      </c>
      <c r="V11" s="1">
        <v>14</v>
      </c>
      <c r="W11" s="6">
        <v>13</v>
      </c>
      <c r="X11" s="1">
        <v>13</v>
      </c>
      <c r="Y11" s="1">
        <v>13</v>
      </c>
      <c r="Z11" s="1">
        <v>14</v>
      </c>
      <c r="AA11" s="1">
        <v>13</v>
      </c>
      <c r="AB11" s="1">
        <v>13</v>
      </c>
      <c r="AC11" s="1">
        <v>13</v>
      </c>
      <c r="AD11" s="1">
        <v>14</v>
      </c>
      <c r="AE11" s="1">
        <v>14</v>
      </c>
      <c r="AF11" s="1">
        <v>14</v>
      </c>
      <c r="AG11" s="1"/>
      <c r="AH11" s="1"/>
      <c r="AI11" s="1"/>
      <c r="AJ11" s="1"/>
      <c r="AK11" s="1"/>
      <c r="AL11" s="1"/>
      <c r="AM11" s="1"/>
    </row>
    <row r="12" spans="1:32" ht="13.5" thickBot="1">
      <c r="A12" s="1">
        <v>8</v>
      </c>
      <c r="B12" s="4">
        <v>15</v>
      </c>
      <c r="C12" s="3">
        <v>25</v>
      </c>
      <c r="D12" s="4">
        <v>11</v>
      </c>
      <c r="E12" s="3">
        <v>10</v>
      </c>
      <c r="F12" s="3">
        <v>10</v>
      </c>
      <c r="G12" s="3">
        <v>13</v>
      </c>
      <c r="H12" s="3">
        <v>17</v>
      </c>
      <c r="I12">
        <v>7</v>
      </c>
      <c r="J12" s="12">
        <v>9</v>
      </c>
      <c r="K12" s="6">
        <v>12</v>
      </c>
      <c r="L12">
        <v>17</v>
      </c>
      <c r="M12">
        <v>11</v>
      </c>
      <c r="N12">
        <v>20</v>
      </c>
      <c r="O12">
        <v>14</v>
      </c>
      <c r="P12">
        <v>10</v>
      </c>
      <c r="Q12">
        <v>13</v>
      </c>
      <c r="R12">
        <v>13</v>
      </c>
      <c r="S12">
        <v>14</v>
      </c>
      <c r="T12">
        <v>13</v>
      </c>
      <c r="U12">
        <v>14</v>
      </c>
      <c r="V12">
        <v>13</v>
      </c>
      <c r="W12" s="2">
        <v>14</v>
      </c>
      <c r="X12">
        <v>13</v>
      </c>
      <c r="Y12">
        <v>13</v>
      </c>
      <c r="Z12">
        <v>13</v>
      </c>
      <c r="AA12">
        <v>14</v>
      </c>
      <c r="AB12">
        <v>13</v>
      </c>
      <c r="AC12">
        <v>13</v>
      </c>
      <c r="AD12">
        <v>13</v>
      </c>
      <c r="AE12">
        <v>14</v>
      </c>
      <c r="AF12">
        <v>14</v>
      </c>
    </row>
    <row r="13" spans="1:32" ht="13.5" thickBot="1">
      <c r="A13" s="1">
        <v>9</v>
      </c>
      <c r="B13" s="4">
        <v>12</v>
      </c>
      <c r="C13" s="3">
        <v>15</v>
      </c>
      <c r="D13" s="4">
        <v>22</v>
      </c>
      <c r="E13" s="3">
        <v>11</v>
      </c>
      <c r="F13" s="3">
        <v>11</v>
      </c>
      <c r="G13" s="3">
        <v>12</v>
      </c>
      <c r="H13" s="3">
        <v>13</v>
      </c>
      <c r="I13">
        <v>18</v>
      </c>
      <c r="J13">
        <v>7</v>
      </c>
      <c r="K13" s="13">
        <v>10</v>
      </c>
      <c r="L13">
        <v>13</v>
      </c>
      <c r="M13">
        <v>18</v>
      </c>
      <c r="N13">
        <v>11</v>
      </c>
      <c r="O13">
        <v>21</v>
      </c>
      <c r="P13">
        <v>15</v>
      </c>
      <c r="Q13">
        <v>11</v>
      </c>
      <c r="R13">
        <v>14</v>
      </c>
      <c r="S13">
        <v>14</v>
      </c>
      <c r="T13">
        <v>15</v>
      </c>
      <c r="U13">
        <v>14</v>
      </c>
      <c r="V13">
        <v>15</v>
      </c>
      <c r="W13" s="2">
        <v>14</v>
      </c>
      <c r="X13">
        <v>15</v>
      </c>
      <c r="Y13">
        <v>14</v>
      </c>
      <c r="Z13">
        <v>14</v>
      </c>
      <c r="AA13">
        <v>14</v>
      </c>
      <c r="AB13">
        <v>15</v>
      </c>
      <c r="AC13">
        <v>14</v>
      </c>
      <c r="AD13">
        <v>14</v>
      </c>
      <c r="AE13">
        <v>14</v>
      </c>
      <c r="AF13">
        <v>15</v>
      </c>
    </row>
    <row r="14" spans="1:32" s="15" customFormat="1" ht="13.5" thickBot="1">
      <c r="A14" s="15">
        <v>10</v>
      </c>
      <c r="B14" s="16">
        <v>17</v>
      </c>
      <c r="C14" s="17">
        <v>12</v>
      </c>
      <c r="D14" s="16">
        <v>13</v>
      </c>
      <c r="E14" s="17">
        <v>22</v>
      </c>
      <c r="F14" s="17">
        <v>11</v>
      </c>
      <c r="G14" s="17">
        <v>12</v>
      </c>
      <c r="H14" s="17">
        <v>12</v>
      </c>
      <c r="I14" s="15">
        <v>13</v>
      </c>
      <c r="J14" s="15">
        <v>18</v>
      </c>
      <c r="K14" s="18">
        <v>7</v>
      </c>
      <c r="L14" s="19">
        <v>10</v>
      </c>
      <c r="M14" s="15">
        <v>13</v>
      </c>
      <c r="N14" s="15">
        <v>19</v>
      </c>
      <c r="O14" s="15">
        <v>11</v>
      </c>
      <c r="P14" s="15">
        <v>22</v>
      </c>
      <c r="Q14" s="15">
        <v>15</v>
      </c>
      <c r="R14" s="15">
        <v>11</v>
      </c>
      <c r="S14" s="15">
        <v>14</v>
      </c>
      <c r="T14" s="15">
        <v>14</v>
      </c>
      <c r="U14" s="15">
        <v>15</v>
      </c>
      <c r="V14" s="15">
        <v>14</v>
      </c>
      <c r="W14" s="18">
        <v>15</v>
      </c>
      <c r="X14" s="15">
        <v>14</v>
      </c>
      <c r="Y14" s="15">
        <v>15</v>
      </c>
      <c r="Z14" s="15">
        <v>14</v>
      </c>
      <c r="AA14" s="15">
        <v>14</v>
      </c>
      <c r="AB14" s="15">
        <v>14</v>
      </c>
      <c r="AC14" s="15">
        <v>15</v>
      </c>
      <c r="AD14" s="15">
        <v>14</v>
      </c>
      <c r="AE14" s="15">
        <v>14</v>
      </c>
      <c r="AF14" s="15">
        <v>14</v>
      </c>
    </row>
    <row r="15" spans="1:88" s="15" customFormat="1" ht="13.5" thickBot="1">
      <c r="A15" s="15">
        <v>11</v>
      </c>
      <c r="B15" s="16">
        <v>18</v>
      </c>
      <c r="C15" s="17">
        <v>17</v>
      </c>
      <c r="D15" s="16">
        <v>12</v>
      </c>
      <c r="E15" s="17">
        <v>17</v>
      </c>
      <c r="F15" s="17">
        <v>23</v>
      </c>
      <c r="G15" s="17">
        <v>11</v>
      </c>
      <c r="H15" s="17">
        <v>12</v>
      </c>
      <c r="I15" s="15">
        <v>13</v>
      </c>
      <c r="J15" s="15">
        <v>14</v>
      </c>
      <c r="K15" s="18">
        <v>20</v>
      </c>
      <c r="L15" s="1">
        <v>7</v>
      </c>
      <c r="M15" s="29">
        <v>11</v>
      </c>
      <c r="N15" s="1">
        <v>13</v>
      </c>
      <c r="O15" s="1">
        <v>20</v>
      </c>
      <c r="P15" s="1">
        <v>12</v>
      </c>
      <c r="Q15" s="1">
        <v>24</v>
      </c>
      <c r="R15" s="1">
        <v>16</v>
      </c>
      <c r="S15" s="1">
        <v>12</v>
      </c>
      <c r="T15" s="1">
        <v>15</v>
      </c>
      <c r="U15" s="1">
        <v>15</v>
      </c>
      <c r="V15" s="1">
        <v>17</v>
      </c>
      <c r="W15" s="6">
        <v>15</v>
      </c>
      <c r="X15" s="1">
        <v>17</v>
      </c>
      <c r="Y15" s="1">
        <v>15</v>
      </c>
      <c r="Z15" s="1">
        <v>17</v>
      </c>
      <c r="AA15" s="1">
        <v>15</v>
      </c>
      <c r="AB15" s="1">
        <v>15</v>
      </c>
      <c r="AC15" s="1">
        <v>15</v>
      </c>
      <c r="AD15" s="1">
        <v>17</v>
      </c>
      <c r="AE15" s="1">
        <v>15</v>
      </c>
      <c r="AF15" s="1">
        <v>15</v>
      </c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</row>
    <row r="16" spans="1:32" ht="13.5" thickBot="1">
      <c r="A16" s="1">
        <v>12</v>
      </c>
      <c r="B16" s="4">
        <v>7</v>
      </c>
      <c r="C16" s="3">
        <v>18</v>
      </c>
      <c r="D16" s="4">
        <v>17</v>
      </c>
      <c r="E16" s="3">
        <v>13</v>
      </c>
      <c r="F16" s="3">
        <v>18</v>
      </c>
      <c r="G16" s="3">
        <v>24</v>
      </c>
      <c r="H16" s="3">
        <v>12</v>
      </c>
      <c r="I16">
        <v>12</v>
      </c>
      <c r="J16">
        <v>13</v>
      </c>
      <c r="K16" s="6">
        <v>15</v>
      </c>
      <c r="L16">
        <v>21</v>
      </c>
      <c r="M16">
        <v>7</v>
      </c>
      <c r="N16" s="12">
        <v>11</v>
      </c>
      <c r="O16">
        <v>14</v>
      </c>
      <c r="P16">
        <v>20</v>
      </c>
      <c r="Q16">
        <v>13</v>
      </c>
      <c r="R16">
        <v>25</v>
      </c>
      <c r="S16">
        <v>17</v>
      </c>
      <c r="T16">
        <v>12</v>
      </c>
      <c r="U16">
        <v>16</v>
      </c>
      <c r="V16">
        <v>16</v>
      </c>
      <c r="W16" s="2">
        <v>18</v>
      </c>
      <c r="X16">
        <v>16</v>
      </c>
      <c r="Y16">
        <v>18</v>
      </c>
      <c r="Z16">
        <v>16</v>
      </c>
      <c r="AA16">
        <v>18</v>
      </c>
      <c r="AB16">
        <v>16</v>
      </c>
      <c r="AC16">
        <v>16</v>
      </c>
      <c r="AD16">
        <v>16</v>
      </c>
      <c r="AE16">
        <v>18</v>
      </c>
      <c r="AF16">
        <v>16</v>
      </c>
    </row>
    <row r="17" spans="1:32" ht="13.5" thickBot="1">
      <c r="A17" s="1">
        <v>13</v>
      </c>
      <c r="B17" s="4">
        <v>13</v>
      </c>
      <c r="C17" s="3">
        <v>9</v>
      </c>
      <c r="D17" s="4">
        <v>18</v>
      </c>
      <c r="E17" s="3">
        <v>18</v>
      </c>
      <c r="F17" s="3">
        <v>11</v>
      </c>
      <c r="G17" s="3">
        <v>15</v>
      </c>
      <c r="H17" s="3">
        <v>24</v>
      </c>
      <c r="I17">
        <v>12</v>
      </c>
      <c r="J17">
        <v>12</v>
      </c>
      <c r="K17" s="6">
        <v>12</v>
      </c>
      <c r="L17">
        <v>14</v>
      </c>
      <c r="M17">
        <v>20</v>
      </c>
      <c r="N17">
        <v>7</v>
      </c>
      <c r="O17" s="12">
        <v>11</v>
      </c>
      <c r="P17">
        <v>13</v>
      </c>
      <c r="Q17">
        <v>19</v>
      </c>
      <c r="R17">
        <v>12</v>
      </c>
      <c r="S17">
        <v>23</v>
      </c>
      <c r="T17">
        <v>16</v>
      </c>
      <c r="U17">
        <v>12</v>
      </c>
      <c r="V17">
        <v>15</v>
      </c>
      <c r="W17" s="2">
        <v>15</v>
      </c>
      <c r="X17">
        <v>17</v>
      </c>
      <c r="Y17">
        <v>15</v>
      </c>
      <c r="Z17">
        <v>17</v>
      </c>
      <c r="AA17">
        <v>15</v>
      </c>
      <c r="AB17">
        <v>17</v>
      </c>
      <c r="AC17">
        <v>15</v>
      </c>
      <c r="AD17">
        <v>15</v>
      </c>
      <c r="AE17">
        <v>15</v>
      </c>
      <c r="AF17">
        <v>17</v>
      </c>
    </row>
    <row r="18" spans="1:32" ht="13.5" thickBot="1">
      <c r="A18" s="1">
        <v>14</v>
      </c>
      <c r="B18" s="4">
        <v>17</v>
      </c>
      <c r="C18" s="3">
        <v>14</v>
      </c>
      <c r="D18" s="4">
        <v>8</v>
      </c>
      <c r="E18" s="3">
        <v>20</v>
      </c>
      <c r="F18" s="3">
        <v>17</v>
      </c>
      <c r="G18" s="3">
        <v>11</v>
      </c>
      <c r="H18" s="3">
        <v>14</v>
      </c>
      <c r="I18">
        <v>24</v>
      </c>
      <c r="J18">
        <v>12</v>
      </c>
      <c r="K18" s="6">
        <v>12</v>
      </c>
      <c r="L18">
        <v>12</v>
      </c>
      <c r="M18">
        <v>14</v>
      </c>
      <c r="N18">
        <v>20</v>
      </c>
      <c r="O18">
        <v>7</v>
      </c>
      <c r="P18" s="12">
        <v>11</v>
      </c>
      <c r="Q18">
        <v>13</v>
      </c>
      <c r="R18">
        <v>19</v>
      </c>
      <c r="S18">
        <v>12</v>
      </c>
      <c r="T18">
        <v>23</v>
      </c>
      <c r="U18">
        <v>16</v>
      </c>
      <c r="V18">
        <v>12</v>
      </c>
      <c r="W18" s="2">
        <v>15</v>
      </c>
      <c r="X18">
        <v>15</v>
      </c>
      <c r="Y18">
        <v>17</v>
      </c>
      <c r="Z18">
        <v>15</v>
      </c>
      <c r="AA18">
        <v>17</v>
      </c>
      <c r="AB18">
        <v>15</v>
      </c>
      <c r="AC18">
        <v>17</v>
      </c>
      <c r="AD18">
        <v>15</v>
      </c>
      <c r="AE18">
        <v>15</v>
      </c>
      <c r="AF18">
        <v>15</v>
      </c>
    </row>
    <row r="19" spans="1:32" ht="13.5" thickBot="1">
      <c r="A19" s="1">
        <v>15</v>
      </c>
      <c r="B19" s="4">
        <v>11</v>
      </c>
      <c r="C19" s="3">
        <v>16</v>
      </c>
      <c r="D19" s="4">
        <v>14</v>
      </c>
      <c r="E19" s="3">
        <v>9</v>
      </c>
      <c r="F19" s="3">
        <v>20</v>
      </c>
      <c r="G19" s="3">
        <v>17</v>
      </c>
      <c r="H19" s="3">
        <v>11</v>
      </c>
      <c r="I19">
        <v>14</v>
      </c>
      <c r="J19">
        <v>24</v>
      </c>
      <c r="K19" s="6">
        <v>12</v>
      </c>
      <c r="L19">
        <v>12</v>
      </c>
      <c r="M19">
        <v>12</v>
      </c>
      <c r="N19">
        <v>14</v>
      </c>
      <c r="O19">
        <v>20</v>
      </c>
      <c r="P19">
        <v>7</v>
      </c>
      <c r="Q19" s="12">
        <v>11</v>
      </c>
      <c r="R19">
        <v>13</v>
      </c>
      <c r="S19">
        <v>20</v>
      </c>
      <c r="T19">
        <v>12</v>
      </c>
      <c r="U19">
        <v>24</v>
      </c>
      <c r="V19">
        <v>16</v>
      </c>
      <c r="W19" s="2">
        <v>12</v>
      </c>
      <c r="X19">
        <v>15</v>
      </c>
      <c r="Y19">
        <v>15</v>
      </c>
      <c r="Z19">
        <v>17</v>
      </c>
      <c r="AA19">
        <v>15</v>
      </c>
      <c r="AB19">
        <v>17</v>
      </c>
      <c r="AC19">
        <v>15</v>
      </c>
      <c r="AD19">
        <v>17</v>
      </c>
      <c r="AE19">
        <v>15</v>
      </c>
      <c r="AF19">
        <v>15</v>
      </c>
    </row>
    <row r="20" spans="1:32" ht="13.5" thickBot="1">
      <c r="A20" s="1">
        <v>16</v>
      </c>
      <c r="B20" s="4">
        <v>14</v>
      </c>
      <c r="C20" s="3">
        <v>14</v>
      </c>
      <c r="D20" s="4">
        <v>15</v>
      </c>
      <c r="E20" s="3">
        <v>14</v>
      </c>
      <c r="F20" s="3">
        <v>8</v>
      </c>
      <c r="G20" s="3">
        <v>20</v>
      </c>
      <c r="H20" s="3">
        <v>17</v>
      </c>
      <c r="I20">
        <v>11</v>
      </c>
      <c r="J20">
        <v>14</v>
      </c>
      <c r="K20" s="6">
        <v>24</v>
      </c>
      <c r="L20">
        <v>12</v>
      </c>
      <c r="M20">
        <v>12</v>
      </c>
      <c r="N20">
        <v>12</v>
      </c>
      <c r="O20">
        <v>14</v>
      </c>
      <c r="P20">
        <v>20</v>
      </c>
      <c r="Q20">
        <v>7</v>
      </c>
      <c r="R20" s="12">
        <v>11</v>
      </c>
      <c r="S20">
        <v>13</v>
      </c>
      <c r="T20">
        <v>19</v>
      </c>
      <c r="U20">
        <v>12</v>
      </c>
      <c r="V20">
        <v>23</v>
      </c>
      <c r="W20" s="2">
        <v>16</v>
      </c>
      <c r="X20">
        <v>12</v>
      </c>
      <c r="Y20">
        <v>15</v>
      </c>
      <c r="Z20">
        <v>15</v>
      </c>
      <c r="AA20">
        <v>17</v>
      </c>
      <c r="AB20">
        <v>15</v>
      </c>
      <c r="AC20">
        <v>17</v>
      </c>
      <c r="AD20">
        <v>15</v>
      </c>
      <c r="AE20">
        <v>17</v>
      </c>
      <c r="AF20">
        <v>15</v>
      </c>
    </row>
    <row r="21" spans="1:32" ht="13.5" thickBot="1">
      <c r="A21" s="1">
        <v>17</v>
      </c>
      <c r="B21" s="4">
        <v>10</v>
      </c>
      <c r="C21" s="3">
        <v>16</v>
      </c>
      <c r="D21" s="4">
        <v>13</v>
      </c>
      <c r="E21" s="3">
        <v>16</v>
      </c>
      <c r="F21" s="3">
        <v>15</v>
      </c>
      <c r="G21" s="3">
        <v>7</v>
      </c>
      <c r="H21" s="3">
        <v>19</v>
      </c>
      <c r="I21">
        <v>16</v>
      </c>
      <c r="J21">
        <v>11</v>
      </c>
      <c r="K21" s="6">
        <v>13</v>
      </c>
      <c r="L21">
        <v>23</v>
      </c>
      <c r="M21">
        <v>12</v>
      </c>
      <c r="N21">
        <v>12</v>
      </c>
      <c r="O21">
        <v>12</v>
      </c>
      <c r="P21">
        <v>13</v>
      </c>
      <c r="Q21">
        <v>19</v>
      </c>
      <c r="R21">
        <v>7</v>
      </c>
      <c r="S21" s="12">
        <v>11</v>
      </c>
      <c r="T21">
        <v>12</v>
      </c>
      <c r="U21">
        <v>19</v>
      </c>
      <c r="V21">
        <v>11</v>
      </c>
      <c r="W21" s="2">
        <v>22</v>
      </c>
      <c r="X21">
        <v>15</v>
      </c>
      <c r="Y21">
        <v>12</v>
      </c>
      <c r="Z21">
        <v>14</v>
      </c>
      <c r="AA21">
        <v>14</v>
      </c>
      <c r="AB21">
        <v>16</v>
      </c>
      <c r="AC21">
        <v>14</v>
      </c>
      <c r="AD21">
        <v>16</v>
      </c>
      <c r="AE21">
        <v>14</v>
      </c>
      <c r="AF21">
        <v>16</v>
      </c>
    </row>
    <row r="22" spans="1:32" ht="13.5" thickBot="1">
      <c r="A22" s="1">
        <v>18</v>
      </c>
      <c r="B22" s="4">
        <v>21</v>
      </c>
      <c r="C22" s="3">
        <v>13</v>
      </c>
      <c r="D22" s="4">
        <v>14</v>
      </c>
      <c r="E22" s="3">
        <v>15</v>
      </c>
      <c r="F22" s="3">
        <v>16</v>
      </c>
      <c r="G22" s="3">
        <v>15</v>
      </c>
      <c r="H22" s="3">
        <v>8</v>
      </c>
      <c r="I22">
        <v>20</v>
      </c>
      <c r="J22">
        <v>17</v>
      </c>
      <c r="K22" s="6">
        <v>11</v>
      </c>
      <c r="L22">
        <v>14</v>
      </c>
      <c r="M22">
        <v>25</v>
      </c>
      <c r="N22">
        <v>13</v>
      </c>
      <c r="O22">
        <v>12</v>
      </c>
      <c r="P22">
        <v>13</v>
      </c>
      <c r="Q22">
        <v>14</v>
      </c>
      <c r="R22">
        <v>21</v>
      </c>
      <c r="S22">
        <v>7</v>
      </c>
      <c r="T22" s="12">
        <v>12</v>
      </c>
      <c r="U22">
        <v>12</v>
      </c>
      <c r="V22">
        <v>20</v>
      </c>
      <c r="W22" s="2">
        <v>12</v>
      </c>
      <c r="X22">
        <v>24</v>
      </c>
      <c r="Y22">
        <v>16</v>
      </c>
      <c r="Z22">
        <v>13</v>
      </c>
      <c r="AA22">
        <v>15</v>
      </c>
      <c r="AB22">
        <v>15</v>
      </c>
      <c r="AC22">
        <v>18</v>
      </c>
      <c r="AD22">
        <v>15</v>
      </c>
      <c r="AE22">
        <v>18</v>
      </c>
      <c r="AF22">
        <v>15</v>
      </c>
    </row>
    <row r="23" spans="1:32" ht="13.5" thickBot="1">
      <c r="A23" s="1">
        <v>19</v>
      </c>
      <c r="B23" s="4">
        <v>11</v>
      </c>
      <c r="C23" s="3">
        <v>19</v>
      </c>
      <c r="D23" s="4">
        <v>11</v>
      </c>
      <c r="E23" s="3">
        <v>16</v>
      </c>
      <c r="F23" s="3">
        <v>11</v>
      </c>
      <c r="G23" s="3">
        <v>15</v>
      </c>
      <c r="H23" s="3">
        <v>14</v>
      </c>
      <c r="I23">
        <v>8</v>
      </c>
      <c r="J23">
        <v>19</v>
      </c>
      <c r="K23" s="6">
        <v>16</v>
      </c>
      <c r="L23">
        <v>11</v>
      </c>
      <c r="M23">
        <v>13</v>
      </c>
      <c r="N23">
        <v>23</v>
      </c>
      <c r="O23">
        <v>12</v>
      </c>
      <c r="P23">
        <v>12</v>
      </c>
      <c r="Q23">
        <v>12</v>
      </c>
      <c r="R23">
        <v>14</v>
      </c>
      <c r="S23">
        <v>19</v>
      </c>
      <c r="T23">
        <v>7</v>
      </c>
      <c r="U23" s="12">
        <v>11</v>
      </c>
      <c r="V23">
        <v>12</v>
      </c>
      <c r="W23" s="2">
        <v>19</v>
      </c>
      <c r="X23">
        <v>12</v>
      </c>
      <c r="Y23">
        <v>23</v>
      </c>
      <c r="Z23">
        <v>16</v>
      </c>
      <c r="AA23">
        <v>12</v>
      </c>
      <c r="AB23">
        <v>14</v>
      </c>
      <c r="AC23">
        <v>14</v>
      </c>
      <c r="AD23">
        <v>17</v>
      </c>
      <c r="AE23">
        <v>14</v>
      </c>
      <c r="AF23">
        <v>17</v>
      </c>
    </row>
    <row r="24" spans="1:32" ht="13.5" thickBot="1">
      <c r="A24" s="1">
        <v>20</v>
      </c>
      <c r="B24" s="4">
        <v>11</v>
      </c>
      <c r="C24" s="3">
        <v>9</v>
      </c>
      <c r="D24" s="4">
        <v>20</v>
      </c>
      <c r="E24" s="3">
        <v>10</v>
      </c>
      <c r="F24" s="3">
        <v>17</v>
      </c>
      <c r="G24" s="3">
        <v>12</v>
      </c>
      <c r="H24" s="3">
        <v>15</v>
      </c>
      <c r="I24">
        <v>14</v>
      </c>
      <c r="J24">
        <v>8</v>
      </c>
      <c r="K24" s="6">
        <v>19</v>
      </c>
      <c r="L24">
        <v>16</v>
      </c>
      <c r="M24">
        <v>11</v>
      </c>
      <c r="N24">
        <v>13</v>
      </c>
      <c r="O24">
        <v>23</v>
      </c>
      <c r="P24">
        <v>12</v>
      </c>
      <c r="Q24">
        <v>12</v>
      </c>
      <c r="R24">
        <v>12</v>
      </c>
      <c r="S24">
        <v>14</v>
      </c>
      <c r="T24">
        <v>19</v>
      </c>
      <c r="U24">
        <v>7</v>
      </c>
      <c r="V24" s="12">
        <v>11</v>
      </c>
      <c r="W24" s="2">
        <v>12</v>
      </c>
      <c r="X24">
        <v>19</v>
      </c>
      <c r="Y24">
        <v>12</v>
      </c>
      <c r="Z24">
        <v>23</v>
      </c>
      <c r="AA24">
        <v>16</v>
      </c>
      <c r="AB24">
        <v>12</v>
      </c>
      <c r="AC24">
        <v>14</v>
      </c>
      <c r="AD24">
        <v>14</v>
      </c>
      <c r="AE24">
        <v>17</v>
      </c>
      <c r="AF24">
        <v>14</v>
      </c>
    </row>
    <row r="25" spans="1:32" ht="13.5" thickBot="1">
      <c r="A25" s="1">
        <v>21</v>
      </c>
      <c r="B25" s="4">
        <v>14</v>
      </c>
      <c r="C25" s="3">
        <v>9</v>
      </c>
      <c r="D25" s="4">
        <v>11</v>
      </c>
      <c r="E25" s="3">
        <v>17</v>
      </c>
      <c r="F25" s="3">
        <v>11</v>
      </c>
      <c r="G25" s="3">
        <v>17</v>
      </c>
      <c r="H25" s="3">
        <v>12</v>
      </c>
      <c r="I25">
        <v>16</v>
      </c>
      <c r="J25">
        <v>14</v>
      </c>
      <c r="K25" s="6">
        <v>8</v>
      </c>
      <c r="L25">
        <v>20</v>
      </c>
      <c r="M25">
        <v>17</v>
      </c>
      <c r="N25">
        <v>11</v>
      </c>
      <c r="O25">
        <v>14</v>
      </c>
      <c r="P25">
        <v>24</v>
      </c>
      <c r="Q25">
        <v>12</v>
      </c>
      <c r="R25">
        <v>12</v>
      </c>
      <c r="S25">
        <v>12</v>
      </c>
      <c r="T25">
        <v>15</v>
      </c>
      <c r="U25">
        <v>20</v>
      </c>
      <c r="V25">
        <v>7</v>
      </c>
      <c r="W25" s="14">
        <v>11</v>
      </c>
      <c r="X25">
        <v>12</v>
      </c>
      <c r="Y25">
        <v>18</v>
      </c>
      <c r="Z25">
        <v>13</v>
      </c>
      <c r="AA25">
        <v>23</v>
      </c>
      <c r="AB25">
        <v>17</v>
      </c>
      <c r="AC25">
        <v>12</v>
      </c>
      <c r="AD25">
        <v>14</v>
      </c>
      <c r="AE25">
        <v>14</v>
      </c>
      <c r="AF25">
        <v>18</v>
      </c>
    </row>
    <row r="26" spans="1:32" ht="13.5" thickBot="1">
      <c r="A26" s="1">
        <v>22</v>
      </c>
      <c r="B26" s="4">
        <v>16</v>
      </c>
      <c r="C26" s="3">
        <v>14</v>
      </c>
      <c r="D26" s="4">
        <v>9</v>
      </c>
      <c r="E26" s="3">
        <v>8</v>
      </c>
      <c r="F26" s="3">
        <v>14</v>
      </c>
      <c r="G26" s="3">
        <v>8</v>
      </c>
      <c r="H26" s="3">
        <v>20</v>
      </c>
      <c r="I26">
        <v>12</v>
      </c>
      <c r="J26">
        <v>16</v>
      </c>
      <c r="K26" s="6">
        <v>14</v>
      </c>
      <c r="L26">
        <v>8</v>
      </c>
      <c r="M26">
        <v>19</v>
      </c>
      <c r="N26">
        <v>16</v>
      </c>
      <c r="O26">
        <v>11</v>
      </c>
      <c r="P26">
        <v>14</v>
      </c>
      <c r="Q26">
        <v>23</v>
      </c>
      <c r="R26">
        <v>12</v>
      </c>
      <c r="S26">
        <v>12</v>
      </c>
      <c r="T26">
        <v>12</v>
      </c>
      <c r="U26">
        <v>15</v>
      </c>
      <c r="V26">
        <v>19</v>
      </c>
      <c r="W26" s="2">
        <v>7</v>
      </c>
      <c r="X26" s="12">
        <v>11</v>
      </c>
      <c r="Y26">
        <v>12</v>
      </c>
      <c r="Z26">
        <v>17</v>
      </c>
      <c r="AA26">
        <v>13</v>
      </c>
      <c r="AB26">
        <v>22</v>
      </c>
      <c r="AC26">
        <v>17</v>
      </c>
      <c r="AD26">
        <v>12</v>
      </c>
      <c r="AE26">
        <v>14</v>
      </c>
      <c r="AF26">
        <v>14</v>
      </c>
    </row>
    <row r="27" spans="1:32" ht="13.5" thickBot="1">
      <c r="A27" s="1">
        <v>23</v>
      </c>
      <c r="B27" s="4">
        <v>16</v>
      </c>
      <c r="C27" s="3">
        <v>17</v>
      </c>
      <c r="D27" s="4">
        <v>16</v>
      </c>
      <c r="E27" s="3">
        <v>9</v>
      </c>
      <c r="F27" s="3">
        <v>11</v>
      </c>
      <c r="G27" s="3">
        <v>14</v>
      </c>
      <c r="H27" s="3">
        <v>8</v>
      </c>
      <c r="I27">
        <v>21</v>
      </c>
      <c r="J27">
        <v>13</v>
      </c>
      <c r="K27" s="6">
        <v>17</v>
      </c>
      <c r="L27">
        <v>15</v>
      </c>
      <c r="M27">
        <v>9</v>
      </c>
      <c r="N27">
        <v>21</v>
      </c>
      <c r="O27">
        <v>16</v>
      </c>
      <c r="P27">
        <v>12</v>
      </c>
      <c r="Q27">
        <v>14</v>
      </c>
      <c r="R27">
        <v>25</v>
      </c>
      <c r="S27">
        <v>13</v>
      </c>
      <c r="T27">
        <v>13</v>
      </c>
      <c r="U27">
        <v>13</v>
      </c>
      <c r="V27">
        <v>15</v>
      </c>
      <c r="W27" s="2">
        <v>20</v>
      </c>
      <c r="X27">
        <v>7</v>
      </c>
      <c r="Y27" s="12">
        <v>12</v>
      </c>
      <c r="Z27">
        <v>13</v>
      </c>
      <c r="AA27">
        <v>18</v>
      </c>
      <c r="AB27">
        <v>13</v>
      </c>
      <c r="AC27">
        <v>23</v>
      </c>
      <c r="AD27">
        <v>18</v>
      </c>
      <c r="AE27">
        <v>13</v>
      </c>
      <c r="AF27">
        <v>15</v>
      </c>
    </row>
    <row r="28" spans="1:32" ht="13.5" thickBot="1">
      <c r="A28" s="1">
        <v>24</v>
      </c>
      <c r="B28" s="4">
        <v>21</v>
      </c>
      <c r="C28" s="3">
        <v>15</v>
      </c>
      <c r="D28" s="4">
        <v>16</v>
      </c>
      <c r="E28" s="3">
        <v>17</v>
      </c>
      <c r="F28" s="3">
        <v>8</v>
      </c>
      <c r="G28" s="3">
        <v>8</v>
      </c>
      <c r="H28" s="3">
        <v>16</v>
      </c>
      <c r="I28">
        <v>8</v>
      </c>
      <c r="J28">
        <v>20</v>
      </c>
      <c r="K28" s="6">
        <v>13</v>
      </c>
      <c r="L28">
        <v>16</v>
      </c>
      <c r="M28">
        <v>15</v>
      </c>
      <c r="N28">
        <v>9</v>
      </c>
      <c r="O28">
        <v>20</v>
      </c>
      <c r="P28">
        <v>15</v>
      </c>
      <c r="Q28">
        <v>12</v>
      </c>
      <c r="R28">
        <v>13</v>
      </c>
      <c r="S28">
        <v>24</v>
      </c>
      <c r="T28">
        <v>13</v>
      </c>
      <c r="U28">
        <v>13</v>
      </c>
      <c r="V28">
        <v>12</v>
      </c>
      <c r="W28" s="2">
        <v>14</v>
      </c>
      <c r="X28">
        <v>19</v>
      </c>
      <c r="Y28">
        <v>7</v>
      </c>
      <c r="Z28" s="12">
        <v>12</v>
      </c>
      <c r="AA28">
        <v>13</v>
      </c>
      <c r="AB28">
        <v>17</v>
      </c>
      <c r="AC28">
        <v>12</v>
      </c>
      <c r="AD28">
        <v>21</v>
      </c>
      <c r="AE28">
        <v>17</v>
      </c>
      <c r="AF28">
        <v>13</v>
      </c>
    </row>
    <row r="29" spans="1:32" ht="13.5" thickBot="1">
      <c r="A29" s="1">
        <v>25</v>
      </c>
      <c r="B29" s="4">
        <v>12</v>
      </c>
      <c r="C29" s="3">
        <v>22</v>
      </c>
      <c r="D29" s="4">
        <v>16</v>
      </c>
      <c r="E29" s="3">
        <v>21</v>
      </c>
      <c r="F29" s="3">
        <v>14</v>
      </c>
      <c r="G29" s="3">
        <v>11</v>
      </c>
      <c r="H29" s="3">
        <v>6</v>
      </c>
      <c r="I29">
        <v>16</v>
      </c>
      <c r="J29">
        <v>8</v>
      </c>
      <c r="K29" s="6">
        <v>20</v>
      </c>
      <c r="L29">
        <v>13</v>
      </c>
      <c r="M29">
        <v>16</v>
      </c>
      <c r="N29">
        <v>15</v>
      </c>
      <c r="O29">
        <v>9</v>
      </c>
      <c r="P29">
        <v>21</v>
      </c>
      <c r="Q29">
        <v>15</v>
      </c>
      <c r="R29">
        <v>12</v>
      </c>
      <c r="S29">
        <v>13</v>
      </c>
      <c r="T29">
        <v>25</v>
      </c>
      <c r="U29">
        <v>13</v>
      </c>
      <c r="V29">
        <v>13</v>
      </c>
      <c r="W29" s="2">
        <v>12</v>
      </c>
      <c r="X29">
        <v>14</v>
      </c>
      <c r="Y29">
        <v>19</v>
      </c>
      <c r="Z29">
        <v>7</v>
      </c>
      <c r="AA29" s="12">
        <v>12</v>
      </c>
      <c r="AB29">
        <v>13</v>
      </c>
      <c r="AC29">
        <v>17</v>
      </c>
      <c r="AD29">
        <v>12</v>
      </c>
      <c r="AE29">
        <v>21</v>
      </c>
      <c r="AF29">
        <v>17</v>
      </c>
    </row>
    <row r="30" spans="1:32" ht="13.5" thickBot="1">
      <c r="A30" s="1">
        <v>26</v>
      </c>
      <c r="B30" s="4">
        <v>11</v>
      </c>
      <c r="C30" s="3">
        <v>7</v>
      </c>
      <c r="D30" s="4">
        <v>20</v>
      </c>
      <c r="E30" s="3">
        <v>19</v>
      </c>
      <c r="F30" s="3">
        <v>20</v>
      </c>
      <c r="G30" s="3">
        <v>13</v>
      </c>
      <c r="H30" s="3">
        <v>11</v>
      </c>
      <c r="I30">
        <v>6</v>
      </c>
      <c r="J30">
        <v>16</v>
      </c>
      <c r="K30" s="6">
        <v>8</v>
      </c>
      <c r="L30">
        <v>21</v>
      </c>
      <c r="M30">
        <v>13</v>
      </c>
      <c r="N30">
        <v>16</v>
      </c>
      <c r="O30">
        <v>16</v>
      </c>
      <c r="P30">
        <v>9</v>
      </c>
      <c r="Q30">
        <v>20</v>
      </c>
      <c r="R30">
        <v>15</v>
      </c>
      <c r="S30">
        <v>12</v>
      </c>
      <c r="T30">
        <v>13</v>
      </c>
      <c r="U30">
        <v>25</v>
      </c>
      <c r="V30">
        <v>14</v>
      </c>
      <c r="W30" s="2">
        <v>13</v>
      </c>
      <c r="X30">
        <v>13</v>
      </c>
      <c r="Y30">
        <v>14</v>
      </c>
      <c r="Z30">
        <v>20</v>
      </c>
      <c r="AA30">
        <v>7</v>
      </c>
      <c r="AB30" s="12">
        <v>13</v>
      </c>
      <c r="AC30">
        <v>13</v>
      </c>
      <c r="AD30">
        <v>18</v>
      </c>
      <c r="AE30">
        <v>12</v>
      </c>
      <c r="AF30">
        <v>22</v>
      </c>
    </row>
    <row r="31" spans="1:32" ht="13.5" thickBot="1">
      <c r="A31" s="1">
        <v>27</v>
      </c>
      <c r="B31" s="4">
        <v>15</v>
      </c>
      <c r="C31" s="3">
        <v>13</v>
      </c>
      <c r="D31" s="4">
        <v>10</v>
      </c>
      <c r="E31" s="3">
        <v>18</v>
      </c>
      <c r="F31" s="3">
        <v>22</v>
      </c>
      <c r="G31" s="3">
        <v>17</v>
      </c>
      <c r="H31" s="3">
        <v>12</v>
      </c>
      <c r="I31">
        <v>11</v>
      </c>
      <c r="J31">
        <v>6</v>
      </c>
      <c r="K31" s="6">
        <v>16</v>
      </c>
      <c r="L31">
        <v>8</v>
      </c>
      <c r="M31">
        <v>20</v>
      </c>
      <c r="N31">
        <v>13</v>
      </c>
      <c r="O31">
        <v>16</v>
      </c>
      <c r="P31">
        <v>16</v>
      </c>
      <c r="Q31">
        <v>9</v>
      </c>
      <c r="R31">
        <v>19</v>
      </c>
      <c r="S31">
        <v>14</v>
      </c>
      <c r="T31">
        <v>12</v>
      </c>
      <c r="U31">
        <v>12</v>
      </c>
      <c r="V31">
        <v>23</v>
      </c>
      <c r="W31" s="2">
        <v>14</v>
      </c>
      <c r="X31">
        <v>13</v>
      </c>
      <c r="Y31">
        <v>12</v>
      </c>
      <c r="Z31">
        <v>13</v>
      </c>
      <c r="AA31">
        <v>19</v>
      </c>
      <c r="AB31">
        <v>7</v>
      </c>
      <c r="AC31" s="12">
        <v>13</v>
      </c>
      <c r="AD31">
        <v>13</v>
      </c>
      <c r="AE31">
        <v>17</v>
      </c>
      <c r="AF31">
        <v>12</v>
      </c>
    </row>
    <row r="32" spans="1:32" ht="13.5" thickBot="1">
      <c r="A32" s="1">
        <v>28</v>
      </c>
      <c r="B32" s="4">
        <v>14</v>
      </c>
      <c r="C32" s="3">
        <v>16</v>
      </c>
      <c r="D32" s="4">
        <v>11</v>
      </c>
      <c r="E32" s="3">
        <v>8</v>
      </c>
      <c r="F32" s="3">
        <v>18</v>
      </c>
      <c r="G32" s="3">
        <v>18</v>
      </c>
      <c r="H32" s="3">
        <v>18</v>
      </c>
      <c r="I32">
        <v>11</v>
      </c>
      <c r="J32">
        <v>10</v>
      </c>
      <c r="K32" s="6">
        <v>6</v>
      </c>
      <c r="L32">
        <v>15</v>
      </c>
      <c r="M32">
        <v>8</v>
      </c>
      <c r="N32">
        <v>19</v>
      </c>
      <c r="O32">
        <v>12</v>
      </c>
      <c r="P32">
        <v>15</v>
      </c>
      <c r="Q32">
        <v>15</v>
      </c>
      <c r="R32">
        <v>8</v>
      </c>
      <c r="S32">
        <v>17</v>
      </c>
      <c r="T32">
        <v>14</v>
      </c>
      <c r="U32">
        <v>11</v>
      </c>
      <c r="V32">
        <v>12</v>
      </c>
      <c r="W32" s="2">
        <v>21</v>
      </c>
      <c r="X32">
        <v>13</v>
      </c>
      <c r="Y32">
        <v>12</v>
      </c>
      <c r="Z32">
        <v>11</v>
      </c>
      <c r="AA32">
        <v>13</v>
      </c>
      <c r="AB32">
        <v>18</v>
      </c>
      <c r="AC32">
        <v>7</v>
      </c>
      <c r="AD32" s="12">
        <v>12</v>
      </c>
      <c r="AE32">
        <v>12</v>
      </c>
      <c r="AF32">
        <v>16</v>
      </c>
    </row>
    <row r="33" spans="1:32" ht="13.5" thickBot="1">
      <c r="A33" s="1">
        <v>29</v>
      </c>
      <c r="B33" s="4">
        <v>11</v>
      </c>
      <c r="C33" s="3">
        <v>13</v>
      </c>
      <c r="D33" s="4">
        <v>14</v>
      </c>
      <c r="E33" s="3">
        <v>10</v>
      </c>
      <c r="F33" s="3">
        <v>7</v>
      </c>
      <c r="G33" s="3">
        <v>18</v>
      </c>
      <c r="H33" s="3">
        <v>17</v>
      </c>
      <c r="I33">
        <v>17</v>
      </c>
      <c r="J33">
        <v>11</v>
      </c>
      <c r="K33" s="6">
        <v>10</v>
      </c>
      <c r="L33">
        <v>6</v>
      </c>
      <c r="M33">
        <v>14</v>
      </c>
      <c r="N33">
        <v>8</v>
      </c>
      <c r="O33">
        <v>18</v>
      </c>
      <c r="P33">
        <v>11</v>
      </c>
      <c r="Q33">
        <v>14</v>
      </c>
      <c r="R33">
        <v>14</v>
      </c>
      <c r="S33">
        <v>7</v>
      </c>
      <c r="T33">
        <v>15</v>
      </c>
      <c r="U33">
        <v>14</v>
      </c>
      <c r="V33">
        <v>10</v>
      </c>
      <c r="W33" s="2">
        <v>12</v>
      </c>
      <c r="X33">
        <v>19</v>
      </c>
      <c r="Y33">
        <v>12</v>
      </c>
      <c r="Z33">
        <v>11</v>
      </c>
      <c r="AA33">
        <v>10</v>
      </c>
      <c r="AB33">
        <v>13</v>
      </c>
      <c r="AC33">
        <v>17</v>
      </c>
      <c r="AD33">
        <v>7</v>
      </c>
      <c r="AE33" s="12">
        <v>11</v>
      </c>
      <c r="AF33">
        <v>11</v>
      </c>
    </row>
    <row r="34" spans="1:32" ht="13.5" thickBot="1">
      <c r="A34" s="1">
        <v>30</v>
      </c>
      <c r="B34" s="4">
        <v>15</v>
      </c>
      <c r="C34" s="3">
        <v>13</v>
      </c>
      <c r="D34" s="4">
        <v>18</v>
      </c>
      <c r="E34" s="3">
        <v>16</v>
      </c>
      <c r="F34" s="3">
        <v>9</v>
      </c>
      <c r="G34" s="3">
        <v>8</v>
      </c>
      <c r="H34" s="3">
        <v>16</v>
      </c>
      <c r="I34">
        <v>18</v>
      </c>
      <c r="J34">
        <v>18</v>
      </c>
      <c r="K34" s="6">
        <v>11</v>
      </c>
      <c r="L34">
        <v>10</v>
      </c>
      <c r="M34">
        <v>6</v>
      </c>
      <c r="N34">
        <v>14</v>
      </c>
      <c r="O34">
        <v>8</v>
      </c>
      <c r="P34">
        <v>19</v>
      </c>
      <c r="Q34">
        <v>11</v>
      </c>
      <c r="R34">
        <v>14</v>
      </c>
      <c r="S34">
        <v>15</v>
      </c>
      <c r="T34">
        <v>7</v>
      </c>
      <c r="U34">
        <v>15</v>
      </c>
      <c r="V34">
        <v>14</v>
      </c>
      <c r="W34" s="2">
        <v>10</v>
      </c>
      <c r="X34">
        <v>12</v>
      </c>
      <c r="Y34">
        <v>20</v>
      </c>
      <c r="Z34">
        <v>13</v>
      </c>
      <c r="AA34">
        <v>11</v>
      </c>
      <c r="AB34">
        <v>11</v>
      </c>
      <c r="AC34">
        <v>13</v>
      </c>
      <c r="AD34">
        <v>18</v>
      </c>
      <c r="AE34">
        <v>7</v>
      </c>
      <c r="AF34" s="12">
        <v>12</v>
      </c>
    </row>
    <row r="35" spans="1:32" ht="12.75">
      <c r="A35" s="1">
        <v>31</v>
      </c>
      <c r="B35" s="4">
        <v>24</v>
      </c>
      <c r="C35" s="3">
        <v>13</v>
      </c>
      <c r="D35" s="4">
        <v>13</v>
      </c>
      <c r="E35" s="3">
        <v>16</v>
      </c>
      <c r="F35" s="3">
        <v>16</v>
      </c>
      <c r="G35" s="3">
        <v>13</v>
      </c>
      <c r="H35" s="3">
        <v>10</v>
      </c>
      <c r="I35">
        <v>16</v>
      </c>
      <c r="J35">
        <v>19</v>
      </c>
      <c r="K35" s="6">
        <v>19</v>
      </c>
      <c r="L35">
        <v>12</v>
      </c>
      <c r="M35">
        <v>11</v>
      </c>
      <c r="N35">
        <v>6</v>
      </c>
      <c r="O35">
        <v>15</v>
      </c>
      <c r="P35">
        <v>9</v>
      </c>
      <c r="Q35">
        <v>20</v>
      </c>
      <c r="R35">
        <v>12</v>
      </c>
      <c r="S35">
        <v>15</v>
      </c>
      <c r="T35">
        <v>16</v>
      </c>
      <c r="U35">
        <v>8</v>
      </c>
      <c r="V35">
        <v>16</v>
      </c>
      <c r="W35" s="2">
        <v>15</v>
      </c>
      <c r="X35">
        <v>11</v>
      </c>
      <c r="Y35">
        <v>12</v>
      </c>
      <c r="Z35">
        <v>21</v>
      </c>
      <c r="AA35">
        <v>14</v>
      </c>
      <c r="AB35">
        <v>12</v>
      </c>
      <c r="AC35">
        <v>12</v>
      </c>
      <c r="AD35">
        <v>13</v>
      </c>
      <c r="AE35">
        <v>19</v>
      </c>
      <c r="AF35">
        <v>7</v>
      </c>
    </row>
    <row r="36" spans="1:32" ht="12.75">
      <c r="A36" s="1">
        <v>32</v>
      </c>
      <c r="B36" s="4">
        <v>13</v>
      </c>
      <c r="C36" s="3">
        <v>22</v>
      </c>
      <c r="D36" s="4">
        <v>13</v>
      </c>
      <c r="E36" s="3">
        <v>13</v>
      </c>
      <c r="F36" s="3">
        <v>18</v>
      </c>
      <c r="G36" s="3">
        <v>14</v>
      </c>
      <c r="H36" s="3">
        <v>12</v>
      </c>
      <c r="I36">
        <v>10</v>
      </c>
      <c r="J36">
        <v>17</v>
      </c>
      <c r="K36" s="6">
        <v>19</v>
      </c>
      <c r="L36">
        <v>20</v>
      </c>
      <c r="M36">
        <v>13</v>
      </c>
      <c r="N36">
        <v>12</v>
      </c>
      <c r="O36">
        <v>6</v>
      </c>
      <c r="P36">
        <v>16</v>
      </c>
      <c r="Q36">
        <v>9</v>
      </c>
      <c r="R36">
        <v>20</v>
      </c>
      <c r="S36">
        <v>13</v>
      </c>
      <c r="T36">
        <v>16</v>
      </c>
      <c r="U36">
        <v>17</v>
      </c>
      <c r="V36">
        <v>8</v>
      </c>
      <c r="W36" s="2">
        <v>17</v>
      </c>
      <c r="X36">
        <v>16</v>
      </c>
      <c r="Y36">
        <v>12</v>
      </c>
      <c r="Z36">
        <v>13</v>
      </c>
      <c r="AA36">
        <v>22</v>
      </c>
      <c r="AB36">
        <v>14</v>
      </c>
      <c r="AC36">
        <v>13</v>
      </c>
      <c r="AD36">
        <v>12</v>
      </c>
      <c r="AE36">
        <v>14</v>
      </c>
      <c r="AF36">
        <v>20</v>
      </c>
    </row>
    <row r="37" spans="1:32" ht="12.75">
      <c r="A37" s="1">
        <v>33</v>
      </c>
      <c r="B37" s="4">
        <v>21</v>
      </c>
      <c r="C37" s="3">
        <v>14</v>
      </c>
      <c r="D37" s="4">
        <v>26</v>
      </c>
      <c r="E37" s="3">
        <v>13</v>
      </c>
      <c r="F37" s="3">
        <v>16</v>
      </c>
      <c r="G37" s="3">
        <v>17</v>
      </c>
      <c r="H37" s="3">
        <v>14</v>
      </c>
      <c r="I37">
        <v>13</v>
      </c>
      <c r="J37">
        <v>10</v>
      </c>
      <c r="K37" s="6">
        <v>16</v>
      </c>
      <c r="L37">
        <v>20</v>
      </c>
      <c r="M37">
        <v>20</v>
      </c>
      <c r="N37">
        <v>13</v>
      </c>
      <c r="O37">
        <v>12</v>
      </c>
      <c r="P37">
        <v>6</v>
      </c>
      <c r="Q37">
        <v>15</v>
      </c>
      <c r="R37">
        <v>9</v>
      </c>
      <c r="S37">
        <v>21</v>
      </c>
      <c r="T37">
        <v>13</v>
      </c>
      <c r="U37">
        <v>16</v>
      </c>
      <c r="V37">
        <v>18</v>
      </c>
      <c r="W37" s="2">
        <v>8</v>
      </c>
      <c r="X37">
        <v>16</v>
      </c>
      <c r="Y37">
        <v>15</v>
      </c>
      <c r="Z37">
        <v>12</v>
      </c>
      <c r="AA37">
        <v>12</v>
      </c>
      <c r="AB37">
        <v>22</v>
      </c>
      <c r="AC37">
        <v>15</v>
      </c>
      <c r="AD37">
        <v>13</v>
      </c>
      <c r="AE37">
        <v>13</v>
      </c>
      <c r="AF37">
        <v>13</v>
      </c>
    </row>
    <row r="38" spans="1:32" ht="12.75">
      <c r="A38" s="1">
        <v>34</v>
      </c>
      <c r="B38" s="4">
        <v>21</v>
      </c>
      <c r="C38" s="3">
        <v>21</v>
      </c>
      <c r="D38" s="4">
        <v>13</v>
      </c>
      <c r="E38" s="3">
        <v>29</v>
      </c>
      <c r="F38" s="3">
        <v>14</v>
      </c>
      <c r="G38" s="3">
        <v>15</v>
      </c>
      <c r="H38" s="3">
        <v>22</v>
      </c>
      <c r="I38">
        <v>15</v>
      </c>
      <c r="J38">
        <v>14</v>
      </c>
      <c r="K38" s="6">
        <v>11</v>
      </c>
      <c r="L38">
        <v>17</v>
      </c>
      <c r="M38">
        <v>22</v>
      </c>
      <c r="N38">
        <v>22</v>
      </c>
      <c r="O38">
        <v>15</v>
      </c>
      <c r="P38">
        <v>13</v>
      </c>
      <c r="Q38">
        <v>6</v>
      </c>
      <c r="R38">
        <v>17</v>
      </c>
      <c r="S38">
        <v>10</v>
      </c>
      <c r="T38">
        <v>23</v>
      </c>
      <c r="U38">
        <v>14</v>
      </c>
      <c r="V38">
        <v>18</v>
      </c>
      <c r="W38" s="2">
        <v>20</v>
      </c>
      <c r="X38">
        <v>9</v>
      </c>
      <c r="Y38">
        <v>18</v>
      </c>
      <c r="Z38">
        <v>17</v>
      </c>
      <c r="AA38">
        <v>13</v>
      </c>
      <c r="AB38">
        <v>13</v>
      </c>
      <c r="AC38">
        <v>24</v>
      </c>
      <c r="AD38">
        <v>16</v>
      </c>
      <c r="AE38">
        <v>15</v>
      </c>
      <c r="AF38">
        <v>14</v>
      </c>
    </row>
    <row r="39" spans="1:32" ht="12.75">
      <c r="A39" s="1">
        <v>35</v>
      </c>
      <c r="B39" s="4">
        <v>21</v>
      </c>
      <c r="C39" s="3">
        <v>23</v>
      </c>
      <c r="D39" s="4">
        <v>16</v>
      </c>
      <c r="E39" s="3">
        <v>15</v>
      </c>
      <c r="F39" s="3">
        <v>26</v>
      </c>
      <c r="G39" s="3">
        <v>16</v>
      </c>
      <c r="H39" s="3">
        <v>14</v>
      </c>
      <c r="I39">
        <v>22</v>
      </c>
      <c r="J39">
        <v>16</v>
      </c>
      <c r="K39" s="6">
        <v>14</v>
      </c>
      <c r="L39">
        <v>11</v>
      </c>
      <c r="M39">
        <v>18</v>
      </c>
      <c r="N39">
        <v>22</v>
      </c>
      <c r="O39">
        <v>22</v>
      </c>
      <c r="P39">
        <v>16</v>
      </c>
      <c r="Q39">
        <v>14</v>
      </c>
      <c r="R39">
        <v>6</v>
      </c>
      <c r="S39">
        <v>18</v>
      </c>
      <c r="T39">
        <v>10</v>
      </c>
      <c r="U39">
        <v>23</v>
      </c>
      <c r="V39">
        <v>15</v>
      </c>
      <c r="W39" s="2">
        <v>19</v>
      </c>
      <c r="X39">
        <v>20</v>
      </c>
      <c r="Y39">
        <v>9</v>
      </c>
      <c r="Z39">
        <v>19</v>
      </c>
      <c r="AA39">
        <v>18</v>
      </c>
      <c r="AB39">
        <v>14</v>
      </c>
      <c r="AC39">
        <v>14</v>
      </c>
      <c r="AD39">
        <v>24</v>
      </c>
      <c r="AE39">
        <v>15</v>
      </c>
      <c r="AF39">
        <v>16</v>
      </c>
    </row>
    <row r="40" spans="1:32" ht="12.75">
      <c r="A40" s="1">
        <v>36</v>
      </c>
      <c r="B40" s="4">
        <v>15</v>
      </c>
      <c r="C40" s="3">
        <v>17</v>
      </c>
      <c r="D40" s="4">
        <v>23</v>
      </c>
      <c r="E40" s="3">
        <v>19</v>
      </c>
      <c r="F40" s="3">
        <v>13</v>
      </c>
      <c r="G40" s="3">
        <v>23</v>
      </c>
      <c r="H40" s="3">
        <v>15</v>
      </c>
      <c r="I40">
        <v>14</v>
      </c>
      <c r="J40">
        <v>21</v>
      </c>
      <c r="K40" s="6">
        <v>16</v>
      </c>
      <c r="L40">
        <v>14</v>
      </c>
      <c r="M40">
        <v>11</v>
      </c>
      <c r="N40">
        <v>17</v>
      </c>
      <c r="O40">
        <v>21</v>
      </c>
      <c r="P40">
        <v>21</v>
      </c>
      <c r="Q40">
        <v>16</v>
      </c>
      <c r="R40">
        <v>14</v>
      </c>
      <c r="S40">
        <v>6</v>
      </c>
      <c r="T40">
        <v>17</v>
      </c>
      <c r="U40">
        <v>10</v>
      </c>
      <c r="V40">
        <v>22</v>
      </c>
      <c r="W40" s="2">
        <v>15</v>
      </c>
      <c r="X40">
        <v>18</v>
      </c>
      <c r="Y40">
        <v>20</v>
      </c>
      <c r="Z40">
        <v>9</v>
      </c>
      <c r="AA40">
        <v>18</v>
      </c>
      <c r="AB40">
        <v>17</v>
      </c>
      <c r="AC40">
        <v>14</v>
      </c>
      <c r="AD40">
        <v>13</v>
      </c>
      <c r="AE40">
        <v>23</v>
      </c>
      <c r="AF40">
        <v>15</v>
      </c>
    </row>
    <row r="41" spans="1:32" ht="12.75">
      <c r="A41" s="1">
        <v>37</v>
      </c>
      <c r="B41" s="4">
        <v>19</v>
      </c>
      <c r="C41" s="3">
        <v>17</v>
      </c>
      <c r="D41" s="4">
        <v>20</v>
      </c>
      <c r="E41" s="3">
        <v>23</v>
      </c>
      <c r="F41" s="3">
        <v>22</v>
      </c>
      <c r="G41" s="3">
        <v>17</v>
      </c>
      <c r="H41" s="3">
        <v>24</v>
      </c>
      <c r="I41">
        <v>17</v>
      </c>
      <c r="J41">
        <v>16</v>
      </c>
      <c r="K41" s="6">
        <v>24</v>
      </c>
      <c r="L41">
        <v>18</v>
      </c>
      <c r="M41">
        <v>16</v>
      </c>
      <c r="N41">
        <v>12</v>
      </c>
      <c r="O41">
        <v>19</v>
      </c>
      <c r="P41">
        <v>23</v>
      </c>
      <c r="Q41">
        <v>23</v>
      </c>
      <c r="R41">
        <v>18</v>
      </c>
      <c r="S41">
        <v>16</v>
      </c>
      <c r="T41">
        <v>7</v>
      </c>
      <c r="U41">
        <v>19</v>
      </c>
      <c r="V41">
        <v>11</v>
      </c>
      <c r="W41" s="2">
        <v>24</v>
      </c>
      <c r="X41">
        <v>17</v>
      </c>
      <c r="Y41">
        <v>20</v>
      </c>
      <c r="Z41">
        <v>22</v>
      </c>
      <c r="AA41">
        <v>10</v>
      </c>
      <c r="AB41">
        <v>21</v>
      </c>
      <c r="AC41">
        <v>19</v>
      </c>
      <c r="AD41">
        <v>16</v>
      </c>
      <c r="AE41">
        <v>14</v>
      </c>
      <c r="AF41">
        <v>26</v>
      </c>
    </row>
    <row r="42" spans="1:32" ht="12.75">
      <c r="A42" s="1">
        <v>38</v>
      </c>
      <c r="B42" s="4">
        <v>14</v>
      </c>
      <c r="C42" s="3">
        <v>19</v>
      </c>
      <c r="D42" s="4">
        <v>15</v>
      </c>
      <c r="E42" s="3">
        <v>21</v>
      </c>
      <c r="F42" s="3">
        <v>24</v>
      </c>
      <c r="G42" s="3">
        <v>22</v>
      </c>
      <c r="H42" s="3">
        <v>17</v>
      </c>
      <c r="I42">
        <v>25</v>
      </c>
      <c r="J42">
        <v>18</v>
      </c>
      <c r="K42" s="6">
        <v>17</v>
      </c>
      <c r="L42">
        <v>25</v>
      </c>
      <c r="M42">
        <v>18</v>
      </c>
      <c r="N42">
        <v>16</v>
      </c>
      <c r="O42">
        <v>12</v>
      </c>
      <c r="P42">
        <v>20</v>
      </c>
      <c r="Q42">
        <v>24</v>
      </c>
      <c r="R42">
        <v>24</v>
      </c>
      <c r="S42">
        <v>19</v>
      </c>
      <c r="T42">
        <v>17</v>
      </c>
      <c r="U42">
        <v>7</v>
      </c>
      <c r="V42">
        <v>20</v>
      </c>
      <c r="W42" s="2">
        <v>11</v>
      </c>
      <c r="X42">
        <v>25</v>
      </c>
      <c r="Y42">
        <v>18</v>
      </c>
      <c r="Z42">
        <v>21</v>
      </c>
      <c r="AA42">
        <v>23</v>
      </c>
      <c r="AB42">
        <v>10</v>
      </c>
      <c r="AC42">
        <v>22</v>
      </c>
      <c r="AD42">
        <v>20</v>
      </c>
      <c r="AE42">
        <v>17</v>
      </c>
      <c r="AF42">
        <v>15</v>
      </c>
    </row>
    <row r="43" spans="1:32" ht="12.75">
      <c r="A43" s="1">
        <v>39</v>
      </c>
      <c r="B43" s="4">
        <v>17</v>
      </c>
      <c r="C43" s="3">
        <v>14</v>
      </c>
      <c r="D43" s="4">
        <v>18</v>
      </c>
      <c r="E43" s="3">
        <v>16</v>
      </c>
      <c r="F43" s="3">
        <v>20</v>
      </c>
      <c r="G43" s="3">
        <v>23</v>
      </c>
      <c r="H43" s="3">
        <v>22</v>
      </c>
      <c r="I43">
        <v>17</v>
      </c>
      <c r="J43">
        <v>24</v>
      </c>
      <c r="K43" s="6">
        <v>18</v>
      </c>
      <c r="L43">
        <v>17</v>
      </c>
      <c r="M43">
        <v>25</v>
      </c>
      <c r="N43">
        <v>18</v>
      </c>
      <c r="O43">
        <v>16</v>
      </c>
      <c r="P43">
        <v>12</v>
      </c>
      <c r="Q43">
        <v>20</v>
      </c>
      <c r="R43">
        <v>23</v>
      </c>
      <c r="S43">
        <v>23</v>
      </c>
      <c r="T43">
        <v>19</v>
      </c>
      <c r="U43">
        <v>17</v>
      </c>
      <c r="V43">
        <v>7</v>
      </c>
      <c r="W43" s="2">
        <v>20</v>
      </c>
      <c r="X43">
        <v>11</v>
      </c>
      <c r="Y43">
        <v>24</v>
      </c>
      <c r="Z43">
        <v>18</v>
      </c>
      <c r="AA43">
        <v>21</v>
      </c>
      <c r="AB43">
        <v>22</v>
      </c>
      <c r="AC43">
        <v>10</v>
      </c>
      <c r="AD43">
        <v>22</v>
      </c>
      <c r="AE43">
        <v>20</v>
      </c>
      <c r="AF43">
        <v>17</v>
      </c>
    </row>
    <row r="44" spans="1:32" ht="12.75">
      <c r="A44" s="1">
        <v>40</v>
      </c>
      <c r="B44" s="4">
        <v>14</v>
      </c>
      <c r="C44" s="3">
        <v>19</v>
      </c>
      <c r="D44" s="4">
        <v>17</v>
      </c>
      <c r="E44" s="3">
        <v>19</v>
      </c>
      <c r="F44" s="3">
        <v>17</v>
      </c>
      <c r="G44" s="3">
        <v>20</v>
      </c>
      <c r="H44" s="3">
        <v>22</v>
      </c>
      <c r="I44">
        <v>22</v>
      </c>
      <c r="J44">
        <v>17</v>
      </c>
      <c r="K44" s="6">
        <v>24</v>
      </c>
      <c r="L44">
        <v>18</v>
      </c>
      <c r="M44">
        <v>17</v>
      </c>
      <c r="N44">
        <v>26</v>
      </c>
      <c r="O44">
        <v>18</v>
      </c>
      <c r="P44">
        <v>16</v>
      </c>
      <c r="Q44">
        <v>12</v>
      </c>
      <c r="R44">
        <v>21</v>
      </c>
      <c r="S44">
        <v>23</v>
      </c>
      <c r="T44">
        <v>23</v>
      </c>
      <c r="U44">
        <v>19</v>
      </c>
      <c r="V44">
        <v>17</v>
      </c>
      <c r="W44" s="2">
        <v>7</v>
      </c>
      <c r="X44">
        <v>20</v>
      </c>
      <c r="Y44">
        <v>11</v>
      </c>
      <c r="Z44">
        <v>24</v>
      </c>
      <c r="AA44">
        <v>18</v>
      </c>
      <c r="AB44">
        <v>21</v>
      </c>
      <c r="AC44">
        <v>22</v>
      </c>
      <c r="AD44">
        <v>10</v>
      </c>
      <c r="AE44">
        <v>23</v>
      </c>
      <c r="AF44">
        <v>20</v>
      </c>
    </row>
    <row r="45" spans="1:32" ht="12.75">
      <c r="A45" s="1">
        <v>41</v>
      </c>
      <c r="B45" s="4">
        <v>20</v>
      </c>
      <c r="C45" s="3">
        <v>14</v>
      </c>
      <c r="D45" s="4">
        <v>20</v>
      </c>
      <c r="E45" s="3">
        <v>17</v>
      </c>
      <c r="F45" s="3">
        <v>19</v>
      </c>
      <c r="G45" s="3">
        <v>21</v>
      </c>
      <c r="H45" s="3">
        <v>22</v>
      </c>
      <c r="I45">
        <v>24</v>
      </c>
      <c r="J45">
        <v>24</v>
      </c>
      <c r="K45" s="6">
        <v>18</v>
      </c>
      <c r="L45">
        <v>26</v>
      </c>
      <c r="M45">
        <v>20</v>
      </c>
      <c r="N45">
        <v>19</v>
      </c>
      <c r="O45">
        <v>28</v>
      </c>
      <c r="P45">
        <v>19</v>
      </c>
      <c r="Q45">
        <v>17</v>
      </c>
      <c r="R45">
        <v>13</v>
      </c>
      <c r="S45">
        <v>22</v>
      </c>
      <c r="T45">
        <v>25</v>
      </c>
      <c r="U45">
        <v>25</v>
      </c>
      <c r="V45">
        <v>21</v>
      </c>
      <c r="W45" s="2">
        <v>19</v>
      </c>
      <c r="X45">
        <v>7</v>
      </c>
      <c r="Y45">
        <v>22</v>
      </c>
      <c r="Z45">
        <v>12</v>
      </c>
      <c r="AA45">
        <v>26</v>
      </c>
      <c r="AB45">
        <v>20</v>
      </c>
      <c r="AC45">
        <v>23</v>
      </c>
      <c r="AD45">
        <v>24</v>
      </c>
      <c r="AE45">
        <v>11</v>
      </c>
      <c r="AF45">
        <v>25</v>
      </c>
    </row>
    <row r="46" spans="1:32" ht="12.75">
      <c r="A46" s="1">
        <v>42</v>
      </c>
      <c r="B46" s="4">
        <v>16</v>
      </c>
      <c r="C46" s="3">
        <v>20</v>
      </c>
      <c r="D46" s="4">
        <v>11</v>
      </c>
      <c r="E46" s="3">
        <v>21</v>
      </c>
      <c r="F46" s="3">
        <v>17</v>
      </c>
      <c r="G46" s="3">
        <v>21</v>
      </c>
      <c r="H46" s="3">
        <v>21</v>
      </c>
      <c r="I46">
        <v>22</v>
      </c>
      <c r="J46">
        <v>24</v>
      </c>
      <c r="K46" s="6">
        <v>24</v>
      </c>
      <c r="L46">
        <v>18</v>
      </c>
      <c r="M46">
        <v>26</v>
      </c>
      <c r="N46">
        <v>20</v>
      </c>
      <c r="O46">
        <v>19</v>
      </c>
      <c r="P46">
        <v>28</v>
      </c>
      <c r="Q46">
        <v>19</v>
      </c>
      <c r="R46">
        <v>17</v>
      </c>
      <c r="S46">
        <v>13</v>
      </c>
      <c r="T46">
        <v>22</v>
      </c>
      <c r="U46">
        <v>25</v>
      </c>
      <c r="V46">
        <v>25</v>
      </c>
      <c r="W46" s="2">
        <v>21</v>
      </c>
      <c r="X46">
        <v>19</v>
      </c>
      <c r="Y46">
        <v>7</v>
      </c>
      <c r="Z46">
        <v>22</v>
      </c>
      <c r="AA46">
        <v>12</v>
      </c>
      <c r="AB46">
        <v>26</v>
      </c>
      <c r="AC46">
        <v>20</v>
      </c>
      <c r="AD46">
        <v>23</v>
      </c>
      <c r="AE46">
        <v>24</v>
      </c>
      <c r="AF46">
        <v>11</v>
      </c>
    </row>
    <row r="47" spans="1:32" ht="12.75">
      <c r="A47" s="1">
        <v>43</v>
      </c>
      <c r="B47" s="4">
        <v>18</v>
      </c>
      <c r="C47" s="3">
        <v>15</v>
      </c>
      <c r="D47" s="4">
        <v>21</v>
      </c>
      <c r="E47" s="3">
        <v>12</v>
      </c>
      <c r="F47" s="3">
        <v>22</v>
      </c>
      <c r="G47" s="3">
        <v>19</v>
      </c>
      <c r="H47" s="3">
        <v>21</v>
      </c>
      <c r="I47">
        <v>23</v>
      </c>
      <c r="J47">
        <v>23</v>
      </c>
      <c r="K47" s="6">
        <v>26</v>
      </c>
      <c r="L47">
        <v>25</v>
      </c>
      <c r="M47">
        <v>19</v>
      </c>
      <c r="N47">
        <v>28</v>
      </c>
      <c r="O47">
        <v>22</v>
      </c>
      <c r="P47">
        <v>20</v>
      </c>
      <c r="Q47">
        <v>30</v>
      </c>
      <c r="R47">
        <v>20</v>
      </c>
      <c r="S47">
        <v>18</v>
      </c>
      <c r="T47">
        <v>14</v>
      </c>
      <c r="U47">
        <v>23</v>
      </c>
      <c r="V47">
        <v>27</v>
      </c>
      <c r="W47" s="2">
        <v>27</v>
      </c>
      <c r="X47">
        <v>23</v>
      </c>
      <c r="Y47">
        <v>20</v>
      </c>
      <c r="Z47">
        <v>7</v>
      </c>
      <c r="AA47">
        <v>24</v>
      </c>
      <c r="AB47">
        <v>13</v>
      </c>
      <c r="AC47">
        <v>28</v>
      </c>
      <c r="AD47">
        <v>21</v>
      </c>
      <c r="AE47">
        <v>25</v>
      </c>
      <c r="AF47">
        <v>26</v>
      </c>
    </row>
    <row r="48" spans="1:32" ht="12.75">
      <c r="A48" s="1">
        <v>44</v>
      </c>
      <c r="B48" s="4">
        <v>26</v>
      </c>
      <c r="C48" s="3">
        <v>13</v>
      </c>
      <c r="D48" s="4">
        <v>13</v>
      </c>
      <c r="E48" s="3">
        <v>22</v>
      </c>
      <c r="F48" s="3">
        <v>13</v>
      </c>
      <c r="G48" s="3">
        <v>23</v>
      </c>
      <c r="H48" s="3">
        <v>20</v>
      </c>
      <c r="I48">
        <v>21</v>
      </c>
      <c r="J48">
        <v>24</v>
      </c>
      <c r="K48" s="6">
        <v>24</v>
      </c>
      <c r="L48">
        <v>27</v>
      </c>
      <c r="M48">
        <v>26</v>
      </c>
      <c r="N48">
        <v>20</v>
      </c>
      <c r="O48">
        <v>29</v>
      </c>
      <c r="P48">
        <v>23</v>
      </c>
      <c r="Q48">
        <v>21</v>
      </c>
      <c r="R48">
        <v>31</v>
      </c>
      <c r="S48">
        <v>21</v>
      </c>
      <c r="T48">
        <v>18</v>
      </c>
      <c r="U48">
        <v>14</v>
      </c>
      <c r="V48">
        <v>24</v>
      </c>
      <c r="W48" s="2">
        <v>28</v>
      </c>
      <c r="X48">
        <v>28</v>
      </c>
      <c r="Y48">
        <v>24</v>
      </c>
      <c r="Z48">
        <v>21</v>
      </c>
      <c r="AA48">
        <v>7</v>
      </c>
      <c r="AB48">
        <v>25</v>
      </c>
      <c r="AC48">
        <v>13</v>
      </c>
      <c r="AD48">
        <v>29</v>
      </c>
      <c r="AE48">
        <v>22</v>
      </c>
      <c r="AF48">
        <v>26</v>
      </c>
    </row>
    <row r="49" spans="1:32" ht="12.75">
      <c r="A49" s="1">
        <v>45</v>
      </c>
      <c r="B49" s="4">
        <v>17</v>
      </c>
      <c r="C49" s="3">
        <v>27</v>
      </c>
      <c r="D49" s="4">
        <v>13</v>
      </c>
      <c r="E49" s="3">
        <v>15</v>
      </c>
      <c r="F49" s="3">
        <v>21</v>
      </c>
      <c r="G49" s="3">
        <v>13</v>
      </c>
      <c r="H49" s="3">
        <v>24</v>
      </c>
      <c r="I49">
        <v>21</v>
      </c>
      <c r="J49">
        <v>21</v>
      </c>
      <c r="K49" s="6">
        <v>25</v>
      </c>
      <c r="L49">
        <v>25</v>
      </c>
      <c r="M49">
        <v>28</v>
      </c>
      <c r="N49">
        <v>27</v>
      </c>
      <c r="O49">
        <v>21</v>
      </c>
      <c r="P49">
        <v>30</v>
      </c>
      <c r="Q49">
        <v>24</v>
      </c>
      <c r="R49">
        <v>22</v>
      </c>
      <c r="S49">
        <v>32</v>
      </c>
      <c r="T49">
        <v>21</v>
      </c>
      <c r="U49">
        <v>18</v>
      </c>
      <c r="V49">
        <v>14</v>
      </c>
      <c r="W49" s="2">
        <v>25</v>
      </c>
      <c r="X49">
        <v>29</v>
      </c>
      <c r="Y49">
        <v>29</v>
      </c>
      <c r="Z49">
        <v>25</v>
      </c>
      <c r="AA49">
        <v>22</v>
      </c>
      <c r="AB49">
        <v>7</v>
      </c>
      <c r="AC49">
        <v>26</v>
      </c>
      <c r="AD49">
        <v>13</v>
      </c>
      <c r="AE49">
        <v>30</v>
      </c>
      <c r="AF49">
        <v>23</v>
      </c>
    </row>
    <row r="50" spans="1:32" ht="12.75">
      <c r="A50" s="1">
        <v>46</v>
      </c>
      <c r="B50" s="4">
        <v>19</v>
      </c>
      <c r="C50" s="3">
        <v>17</v>
      </c>
      <c r="D50" s="4">
        <v>25</v>
      </c>
      <c r="E50" s="3">
        <v>14</v>
      </c>
      <c r="F50" s="3">
        <v>15</v>
      </c>
      <c r="G50" s="3">
        <v>22</v>
      </c>
      <c r="H50" s="3">
        <v>16</v>
      </c>
      <c r="I50">
        <v>25</v>
      </c>
      <c r="J50">
        <v>22</v>
      </c>
      <c r="K50" s="6">
        <v>22</v>
      </c>
      <c r="L50">
        <v>27</v>
      </c>
      <c r="M50">
        <v>27</v>
      </c>
      <c r="N50">
        <v>30</v>
      </c>
      <c r="O50">
        <v>29</v>
      </c>
      <c r="P50">
        <v>22</v>
      </c>
      <c r="Q50">
        <v>32</v>
      </c>
      <c r="R50">
        <v>26</v>
      </c>
      <c r="S50">
        <v>24</v>
      </c>
      <c r="T50">
        <v>35</v>
      </c>
      <c r="U50">
        <v>23</v>
      </c>
      <c r="V50">
        <v>19</v>
      </c>
      <c r="W50" s="2">
        <v>15</v>
      </c>
      <c r="X50">
        <v>27</v>
      </c>
      <c r="Y50">
        <v>31</v>
      </c>
      <c r="Z50">
        <v>31</v>
      </c>
      <c r="AA50">
        <v>27</v>
      </c>
      <c r="AB50">
        <v>24</v>
      </c>
      <c r="AC50">
        <v>7</v>
      </c>
      <c r="AD50">
        <v>28</v>
      </c>
      <c r="AE50">
        <v>14</v>
      </c>
      <c r="AF50">
        <v>32</v>
      </c>
    </row>
    <row r="51" spans="1:32" ht="12.75">
      <c r="A51" s="1">
        <v>47</v>
      </c>
      <c r="B51" s="4">
        <v>17</v>
      </c>
      <c r="C51" s="3">
        <v>20</v>
      </c>
      <c r="D51" s="4">
        <v>19</v>
      </c>
      <c r="E51" s="3">
        <v>28</v>
      </c>
      <c r="F51" s="3">
        <v>14</v>
      </c>
      <c r="G51" s="3">
        <v>16</v>
      </c>
      <c r="H51" s="3">
        <v>23</v>
      </c>
      <c r="I51">
        <v>17</v>
      </c>
      <c r="J51">
        <v>25</v>
      </c>
      <c r="K51" s="6">
        <v>23</v>
      </c>
      <c r="L51">
        <v>23</v>
      </c>
      <c r="M51">
        <v>27</v>
      </c>
      <c r="N51">
        <v>28</v>
      </c>
      <c r="O51">
        <v>30</v>
      </c>
      <c r="P51">
        <v>30</v>
      </c>
      <c r="Q51">
        <v>21</v>
      </c>
      <c r="R51">
        <v>32</v>
      </c>
      <c r="S51">
        <v>26</v>
      </c>
      <c r="T51">
        <v>25</v>
      </c>
      <c r="U51">
        <v>35</v>
      </c>
      <c r="V51">
        <v>24</v>
      </c>
      <c r="W51" s="2">
        <v>20</v>
      </c>
      <c r="X51">
        <v>16</v>
      </c>
      <c r="Y51">
        <v>26</v>
      </c>
      <c r="Z51">
        <v>31</v>
      </c>
      <c r="AA51">
        <v>31</v>
      </c>
      <c r="AB51">
        <v>27</v>
      </c>
      <c r="AC51">
        <v>25</v>
      </c>
      <c r="AD51">
        <v>7</v>
      </c>
      <c r="AE51">
        <v>28</v>
      </c>
      <c r="AF51">
        <v>15</v>
      </c>
    </row>
    <row r="52" spans="1:32" ht="12.75">
      <c r="A52" s="1">
        <v>48</v>
      </c>
      <c r="B52" s="4">
        <v>15</v>
      </c>
      <c r="C52" s="3">
        <v>14</v>
      </c>
      <c r="D52" s="4">
        <v>18</v>
      </c>
      <c r="E52" s="3">
        <v>19</v>
      </c>
      <c r="F52" s="3">
        <v>25</v>
      </c>
      <c r="G52" s="3">
        <v>14</v>
      </c>
      <c r="H52" s="3">
        <v>16</v>
      </c>
      <c r="I52">
        <v>23</v>
      </c>
      <c r="J52">
        <v>17</v>
      </c>
      <c r="K52" s="6">
        <v>25</v>
      </c>
      <c r="L52">
        <v>23</v>
      </c>
      <c r="M52">
        <v>23</v>
      </c>
      <c r="N52">
        <v>27</v>
      </c>
      <c r="O52">
        <v>28</v>
      </c>
      <c r="P52">
        <v>30</v>
      </c>
      <c r="Q52">
        <v>30</v>
      </c>
      <c r="R52">
        <v>21</v>
      </c>
      <c r="S52">
        <v>32</v>
      </c>
      <c r="T52">
        <v>26</v>
      </c>
      <c r="U52">
        <v>25</v>
      </c>
      <c r="V52">
        <v>35</v>
      </c>
      <c r="W52" s="2">
        <v>24</v>
      </c>
      <c r="X52">
        <v>20</v>
      </c>
      <c r="Y52">
        <v>16</v>
      </c>
      <c r="Z52">
        <v>26</v>
      </c>
      <c r="AA52">
        <v>31</v>
      </c>
      <c r="AB52">
        <v>31</v>
      </c>
      <c r="AC52">
        <v>27</v>
      </c>
      <c r="AD52">
        <v>25</v>
      </c>
      <c r="AE52">
        <v>7</v>
      </c>
      <c r="AF52">
        <v>28</v>
      </c>
    </row>
    <row r="53" spans="1:32" ht="12.75">
      <c r="A53" s="1">
        <v>49</v>
      </c>
      <c r="B53" s="4">
        <v>17</v>
      </c>
      <c r="C53" s="3">
        <v>17</v>
      </c>
      <c r="D53" s="4">
        <v>14</v>
      </c>
      <c r="E53" s="3">
        <v>19</v>
      </c>
      <c r="F53" s="3">
        <v>19</v>
      </c>
      <c r="G53" s="3">
        <v>23</v>
      </c>
      <c r="H53" s="3">
        <v>14</v>
      </c>
      <c r="I53">
        <v>16</v>
      </c>
      <c r="J53">
        <v>23</v>
      </c>
      <c r="K53" s="6">
        <v>17</v>
      </c>
      <c r="L53">
        <v>25</v>
      </c>
      <c r="M53">
        <v>23</v>
      </c>
      <c r="N53">
        <v>23</v>
      </c>
      <c r="O53">
        <v>27</v>
      </c>
      <c r="P53">
        <v>28</v>
      </c>
      <c r="Q53">
        <v>30</v>
      </c>
      <c r="R53">
        <v>30</v>
      </c>
      <c r="S53">
        <v>21</v>
      </c>
      <c r="T53">
        <v>32</v>
      </c>
      <c r="U53">
        <v>26</v>
      </c>
      <c r="V53">
        <v>25</v>
      </c>
      <c r="W53" s="2">
        <v>35</v>
      </c>
      <c r="X53">
        <v>24</v>
      </c>
      <c r="Y53">
        <v>20</v>
      </c>
      <c r="Z53">
        <v>16</v>
      </c>
      <c r="AA53">
        <v>26</v>
      </c>
      <c r="AB53">
        <v>31</v>
      </c>
      <c r="AC53">
        <v>31</v>
      </c>
      <c r="AD53">
        <v>27</v>
      </c>
      <c r="AE53">
        <v>25</v>
      </c>
      <c r="AF53">
        <v>7</v>
      </c>
    </row>
    <row r="54" spans="1:32" ht="12.75">
      <c r="A54" s="1">
        <v>50</v>
      </c>
      <c r="B54" s="4">
        <v>19</v>
      </c>
      <c r="C54" s="3">
        <v>17</v>
      </c>
      <c r="D54" s="4">
        <v>17</v>
      </c>
      <c r="E54" s="3">
        <v>14</v>
      </c>
      <c r="F54" s="3">
        <v>19</v>
      </c>
      <c r="G54" s="3">
        <v>17</v>
      </c>
      <c r="H54" s="3">
        <v>25</v>
      </c>
      <c r="I54">
        <v>14</v>
      </c>
      <c r="J54">
        <v>16</v>
      </c>
      <c r="K54" s="6">
        <v>23</v>
      </c>
      <c r="L54">
        <v>17</v>
      </c>
      <c r="M54">
        <v>25</v>
      </c>
      <c r="N54">
        <v>23</v>
      </c>
      <c r="O54">
        <v>23</v>
      </c>
      <c r="P54">
        <v>27</v>
      </c>
      <c r="Q54">
        <v>28</v>
      </c>
      <c r="R54">
        <v>30</v>
      </c>
      <c r="S54">
        <v>30</v>
      </c>
      <c r="T54">
        <v>21</v>
      </c>
      <c r="U54">
        <v>32</v>
      </c>
      <c r="V54">
        <v>26</v>
      </c>
      <c r="W54" s="2">
        <v>25</v>
      </c>
      <c r="X54">
        <v>35</v>
      </c>
      <c r="Y54">
        <v>24</v>
      </c>
      <c r="Z54">
        <v>20</v>
      </c>
      <c r="AA54">
        <v>16</v>
      </c>
      <c r="AB54">
        <v>25</v>
      </c>
      <c r="AC54">
        <v>31</v>
      </c>
      <c r="AD54">
        <v>31</v>
      </c>
      <c r="AE54">
        <v>27</v>
      </c>
      <c r="AF54">
        <v>25</v>
      </c>
    </row>
    <row r="55" spans="1:32" ht="12.75">
      <c r="A55" s="1">
        <v>51</v>
      </c>
      <c r="B55" s="4">
        <v>18</v>
      </c>
      <c r="C55" s="3">
        <v>18</v>
      </c>
      <c r="D55" s="4">
        <v>18</v>
      </c>
      <c r="E55" s="3">
        <v>16</v>
      </c>
      <c r="F55" s="3">
        <v>15</v>
      </c>
      <c r="G55" s="3">
        <v>19</v>
      </c>
      <c r="H55" s="3">
        <v>17</v>
      </c>
      <c r="I55">
        <v>25</v>
      </c>
      <c r="J55">
        <v>14</v>
      </c>
      <c r="K55" s="6">
        <v>16</v>
      </c>
      <c r="L55">
        <v>22</v>
      </c>
      <c r="M55">
        <v>17</v>
      </c>
      <c r="N55">
        <v>24</v>
      </c>
      <c r="O55">
        <v>23</v>
      </c>
      <c r="P55">
        <v>24</v>
      </c>
      <c r="Q55">
        <v>26</v>
      </c>
      <c r="R55">
        <v>28</v>
      </c>
      <c r="S55">
        <v>29</v>
      </c>
      <c r="T55">
        <v>31</v>
      </c>
      <c r="U55">
        <v>20</v>
      </c>
      <c r="V55">
        <v>31</v>
      </c>
      <c r="W55" s="2">
        <v>25</v>
      </c>
      <c r="X55">
        <v>25</v>
      </c>
      <c r="Y55">
        <v>34</v>
      </c>
      <c r="Z55">
        <v>24</v>
      </c>
      <c r="AA55">
        <v>20</v>
      </c>
      <c r="AB55">
        <v>16</v>
      </c>
      <c r="AC55">
        <v>24</v>
      </c>
      <c r="AD55">
        <v>30</v>
      </c>
      <c r="AE55">
        <v>30</v>
      </c>
      <c r="AF55">
        <v>26</v>
      </c>
    </row>
    <row r="56" spans="1:32" ht="12.75">
      <c r="A56" s="1">
        <v>52</v>
      </c>
      <c r="B56" s="4">
        <v>20</v>
      </c>
      <c r="C56" s="3">
        <v>19</v>
      </c>
      <c r="D56" s="4">
        <v>18</v>
      </c>
      <c r="E56" s="3">
        <v>18</v>
      </c>
      <c r="F56" s="3">
        <v>16</v>
      </c>
      <c r="G56" s="3">
        <v>15</v>
      </c>
      <c r="H56" s="3">
        <v>20</v>
      </c>
      <c r="I56">
        <v>17</v>
      </c>
      <c r="J56">
        <v>25</v>
      </c>
      <c r="K56" s="6">
        <v>14</v>
      </c>
      <c r="L56">
        <v>16</v>
      </c>
      <c r="M56">
        <v>22</v>
      </c>
      <c r="N56">
        <v>17</v>
      </c>
      <c r="O56">
        <v>24</v>
      </c>
      <c r="P56">
        <v>23</v>
      </c>
      <c r="Q56">
        <v>25</v>
      </c>
      <c r="R56">
        <v>26</v>
      </c>
      <c r="S56">
        <v>28</v>
      </c>
      <c r="T56">
        <v>29</v>
      </c>
      <c r="U56">
        <v>31</v>
      </c>
      <c r="V56">
        <v>20</v>
      </c>
      <c r="W56" s="2">
        <v>31</v>
      </c>
      <c r="X56">
        <v>25</v>
      </c>
      <c r="Y56">
        <v>25</v>
      </c>
      <c r="Z56">
        <v>34</v>
      </c>
      <c r="AA56">
        <v>24</v>
      </c>
      <c r="AB56">
        <v>20</v>
      </c>
      <c r="AC56">
        <v>16</v>
      </c>
      <c r="AD56">
        <v>24</v>
      </c>
      <c r="AE56">
        <v>30</v>
      </c>
      <c r="AF56">
        <v>30</v>
      </c>
    </row>
    <row r="57" spans="1:32" ht="12.75">
      <c r="A57" s="1">
        <v>53</v>
      </c>
      <c r="B57" s="4">
        <v>13</v>
      </c>
      <c r="C57" s="3">
        <v>18</v>
      </c>
      <c r="D57" s="4">
        <v>20</v>
      </c>
      <c r="E57" s="3">
        <v>18</v>
      </c>
      <c r="F57" s="3">
        <v>18</v>
      </c>
      <c r="G57" s="3">
        <v>16</v>
      </c>
      <c r="H57" s="3">
        <v>15</v>
      </c>
      <c r="I57">
        <v>20</v>
      </c>
      <c r="J57">
        <v>17</v>
      </c>
      <c r="K57" s="6">
        <v>25</v>
      </c>
      <c r="L57">
        <v>14</v>
      </c>
      <c r="M57">
        <v>16</v>
      </c>
      <c r="N57">
        <v>22</v>
      </c>
      <c r="O57">
        <v>17</v>
      </c>
      <c r="P57">
        <v>24</v>
      </c>
      <c r="Q57">
        <v>23</v>
      </c>
      <c r="R57">
        <v>25</v>
      </c>
      <c r="S57">
        <v>26</v>
      </c>
      <c r="T57">
        <v>28</v>
      </c>
      <c r="U57">
        <v>29</v>
      </c>
      <c r="V57">
        <v>31</v>
      </c>
      <c r="W57" s="2">
        <v>20</v>
      </c>
      <c r="X57">
        <v>31</v>
      </c>
      <c r="Y57">
        <v>25</v>
      </c>
      <c r="Z57">
        <v>25</v>
      </c>
      <c r="AA57">
        <v>34</v>
      </c>
      <c r="AB57">
        <v>24</v>
      </c>
      <c r="AC57">
        <v>20</v>
      </c>
      <c r="AD57">
        <v>16</v>
      </c>
      <c r="AE57">
        <v>24</v>
      </c>
      <c r="AF57">
        <v>30</v>
      </c>
    </row>
    <row r="58" spans="1:32" ht="12.75">
      <c r="A58" s="1">
        <v>54</v>
      </c>
      <c r="B58" s="4">
        <v>9</v>
      </c>
      <c r="C58" s="3">
        <v>13</v>
      </c>
      <c r="D58" s="4">
        <v>17</v>
      </c>
      <c r="E58" s="3">
        <v>20</v>
      </c>
      <c r="F58" s="3">
        <v>19</v>
      </c>
      <c r="G58" s="3">
        <v>18</v>
      </c>
      <c r="H58" s="3">
        <v>16</v>
      </c>
      <c r="I58">
        <v>15</v>
      </c>
      <c r="J58">
        <v>20</v>
      </c>
      <c r="K58" s="6">
        <v>17</v>
      </c>
      <c r="L58">
        <v>25</v>
      </c>
      <c r="M58">
        <v>14</v>
      </c>
      <c r="N58">
        <v>16</v>
      </c>
      <c r="O58">
        <v>23</v>
      </c>
      <c r="P58">
        <v>17</v>
      </c>
      <c r="Q58">
        <v>25</v>
      </c>
      <c r="R58">
        <v>24</v>
      </c>
      <c r="S58">
        <v>25</v>
      </c>
      <c r="T58">
        <v>27</v>
      </c>
      <c r="U58">
        <v>29</v>
      </c>
      <c r="V58">
        <v>30</v>
      </c>
      <c r="W58" s="2">
        <v>32</v>
      </c>
      <c r="X58">
        <v>21</v>
      </c>
      <c r="Y58">
        <v>32</v>
      </c>
      <c r="Z58">
        <v>26</v>
      </c>
      <c r="AA58">
        <v>26</v>
      </c>
      <c r="AB58">
        <v>35</v>
      </c>
      <c r="AC58">
        <v>24</v>
      </c>
      <c r="AD58">
        <v>20</v>
      </c>
      <c r="AE58">
        <v>16</v>
      </c>
      <c r="AF58">
        <v>25</v>
      </c>
    </row>
    <row r="59" spans="1:32" ht="12.75">
      <c r="A59" s="1">
        <v>55</v>
      </c>
      <c r="B59" s="4">
        <v>9</v>
      </c>
      <c r="C59" s="3">
        <v>8</v>
      </c>
      <c r="D59" s="4">
        <v>13</v>
      </c>
      <c r="E59" s="3">
        <v>16</v>
      </c>
      <c r="F59" s="3">
        <v>20</v>
      </c>
      <c r="G59" s="3">
        <v>19</v>
      </c>
      <c r="H59" s="3">
        <v>18</v>
      </c>
      <c r="I59">
        <v>16</v>
      </c>
      <c r="J59">
        <v>15</v>
      </c>
      <c r="K59" s="6">
        <v>20</v>
      </c>
      <c r="L59">
        <v>17</v>
      </c>
      <c r="M59">
        <v>25</v>
      </c>
      <c r="N59">
        <v>14</v>
      </c>
      <c r="O59">
        <v>16</v>
      </c>
      <c r="P59">
        <v>23</v>
      </c>
      <c r="Q59">
        <v>17</v>
      </c>
      <c r="R59">
        <v>25</v>
      </c>
      <c r="S59">
        <v>24</v>
      </c>
      <c r="T59">
        <v>24</v>
      </c>
      <c r="U59">
        <v>27</v>
      </c>
      <c r="V59">
        <v>29</v>
      </c>
      <c r="W59" s="2">
        <v>30</v>
      </c>
      <c r="X59">
        <v>31</v>
      </c>
      <c r="Y59">
        <v>21</v>
      </c>
      <c r="Z59">
        <v>31</v>
      </c>
      <c r="AA59">
        <v>26</v>
      </c>
      <c r="AB59">
        <v>26</v>
      </c>
      <c r="AC59">
        <v>34</v>
      </c>
      <c r="AD59">
        <v>23</v>
      </c>
      <c r="AE59">
        <v>19</v>
      </c>
      <c r="AF59">
        <v>16</v>
      </c>
    </row>
    <row r="60" spans="1:32" ht="12.75">
      <c r="A60" s="1">
        <v>56</v>
      </c>
      <c r="B60" s="4">
        <v>15</v>
      </c>
      <c r="C60" s="3">
        <v>10</v>
      </c>
      <c r="D60" s="4">
        <v>9</v>
      </c>
      <c r="E60" s="3">
        <v>14</v>
      </c>
      <c r="F60" s="3">
        <v>16</v>
      </c>
      <c r="G60" s="3">
        <v>22</v>
      </c>
      <c r="H60" s="3">
        <v>21</v>
      </c>
      <c r="I60">
        <v>19</v>
      </c>
      <c r="J60">
        <v>17</v>
      </c>
      <c r="K60" s="6">
        <v>16</v>
      </c>
      <c r="L60">
        <v>21</v>
      </c>
      <c r="M60">
        <v>18</v>
      </c>
      <c r="N60">
        <v>27</v>
      </c>
      <c r="O60">
        <v>15</v>
      </c>
      <c r="P60">
        <v>17</v>
      </c>
      <c r="Q60">
        <v>24</v>
      </c>
      <c r="R60">
        <v>18</v>
      </c>
      <c r="S60">
        <v>26</v>
      </c>
      <c r="T60">
        <v>25</v>
      </c>
      <c r="U60">
        <v>26</v>
      </c>
      <c r="V60">
        <v>28</v>
      </c>
      <c r="W60" s="2">
        <v>31</v>
      </c>
      <c r="X60">
        <v>32</v>
      </c>
      <c r="Y60">
        <v>33</v>
      </c>
      <c r="Z60">
        <v>22</v>
      </c>
      <c r="AA60">
        <v>33</v>
      </c>
      <c r="AB60">
        <v>27</v>
      </c>
      <c r="AC60">
        <v>27</v>
      </c>
      <c r="AD60">
        <v>36</v>
      </c>
      <c r="AE60">
        <v>25</v>
      </c>
      <c r="AF60">
        <v>21</v>
      </c>
    </row>
    <row r="61" spans="1:32" ht="12.75">
      <c r="A61" s="1">
        <v>57</v>
      </c>
      <c r="B61" s="4">
        <v>19</v>
      </c>
      <c r="C61" s="3">
        <v>14</v>
      </c>
      <c r="D61" s="4">
        <v>12</v>
      </c>
      <c r="E61" s="3">
        <v>7</v>
      </c>
      <c r="F61" s="3">
        <v>13</v>
      </c>
      <c r="G61" s="3">
        <v>17</v>
      </c>
      <c r="H61" s="3">
        <v>23</v>
      </c>
      <c r="I61">
        <v>20</v>
      </c>
      <c r="J61">
        <v>18</v>
      </c>
      <c r="K61" s="6">
        <v>16</v>
      </c>
      <c r="L61">
        <v>16</v>
      </c>
      <c r="M61">
        <v>20</v>
      </c>
      <c r="N61">
        <v>17</v>
      </c>
      <c r="O61">
        <v>25</v>
      </c>
      <c r="P61">
        <v>14</v>
      </c>
      <c r="Q61">
        <v>16</v>
      </c>
      <c r="R61">
        <v>22</v>
      </c>
      <c r="S61">
        <v>17</v>
      </c>
      <c r="T61">
        <v>24</v>
      </c>
      <c r="U61">
        <v>23</v>
      </c>
      <c r="V61">
        <v>25</v>
      </c>
      <c r="W61" s="2">
        <v>26</v>
      </c>
      <c r="X61">
        <v>29</v>
      </c>
      <c r="Y61">
        <v>30</v>
      </c>
      <c r="Z61">
        <v>31</v>
      </c>
      <c r="AA61">
        <v>21</v>
      </c>
      <c r="AB61">
        <v>31</v>
      </c>
      <c r="AC61">
        <v>25</v>
      </c>
      <c r="AD61">
        <v>25</v>
      </c>
      <c r="AE61">
        <v>34</v>
      </c>
      <c r="AF61">
        <v>24</v>
      </c>
    </row>
    <row r="62" spans="1:32" ht="12.75">
      <c r="A62" s="1">
        <v>58</v>
      </c>
      <c r="B62" s="4">
        <v>10</v>
      </c>
      <c r="C62" s="3">
        <v>20</v>
      </c>
      <c r="D62" s="4">
        <v>12</v>
      </c>
      <c r="E62" s="3">
        <v>12</v>
      </c>
      <c r="F62" s="3">
        <v>7</v>
      </c>
      <c r="G62" s="3">
        <v>13</v>
      </c>
      <c r="H62" s="3">
        <v>17</v>
      </c>
      <c r="I62">
        <v>23</v>
      </c>
      <c r="J62">
        <v>20</v>
      </c>
      <c r="K62" s="6">
        <v>18</v>
      </c>
      <c r="L62">
        <v>16</v>
      </c>
      <c r="M62">
        <v>16</v>
      </c>
      <c r="N62">
        <v>20</v>
      </c>
      <c r="O62">
        <v>17</v>
      </c>
      <c r="P62">
        <v>25</v>
      </c>
      <c r="Q62">
        <v>14</v>
      </c>
      <c r="R62">
        <v>16</v>
      </c>
      <c r="S62">
        <v>22</v>
      </c>
      <c r="T62">
        <v>17</v>
      </c>
      <c r="U62">
        <v>24</v>
      </c>
      <c r="V62">
        <v>23</v>
      </c>
      <c r="W62" s="2">
        <v>25</v>
      </c>
      <c r="X62">
        <v>26</v>
      </c>
      <c r="Y62">
        <v>29</v>
      </c>
      <c r="Z62">
        <v>30</v>
      </c>
      <c r="AA62">
        <v>31</v>
      </c>
      <c r="AB62">
        <v>21</v>
      </c>
      <c r="AC62">
        <v>31</v>
      </c>
      <c r="AD62">
        <v>25</v>
      </c>
      <c r="AE62">
        <v>25</v>
      </c>
      <c r="AF62">
        <v>34</v>
      </c>
    </row>
    <row r="63" spans="1:32" ht="12.75">
      <c r="A63" s="1">
        <v>59</v>
      </c>
      <c r="B63" s="4">
        <v>6</v>
      </c>
      <c r="C63" s="3">
        <v>11</v>
      </c>
      <c r="D63" s="4">
        <v>19</v>
      </c>
      <c r="E63" s="3">
        <v>12</v>
      </c>
      <c r="F63" s="3">
        <v>10</v>
      </c>
      <c r="G63" s="3">
        <v>7</v>
      </c>
      <c r="H63" s="3">
        <v>13</v>
      </c>
      <c r="I63">
        <v>16</v>
      </c>
      <c r="J63">
        <v>21</v>
      </c>
      <c r="K63" s="6">
        <v>19</v>
      </c>
      <c r="L63">
        <v>18</v>
      </c>
      <c r="M63">
        <v>16</v>
      </c>
      <c r="N63">
        <v>16</v>
      </c>
      <c r="O63">
        <v>19</v>
      </c>
      <c r="P63">
        <v>17</v>
      </c>
      <c r="Q63">
        <v>24</v>
      </c>
      <c r="R63">
        <v>14</v>
      </c>
      <c r="S63">
        <v>16</v>
      </c>
      <c r="T63">
        <v>21</v>
      </c>
      <c r="U63">
        <v>17</v>
      </c>
      <c r="V63">
        <v>23</v>
      </c>
      <c r="W63" s="2">
        <v>22</v>
      </c>
      <c r="X63">
        <v>24</v>
      </c>
      <c r="Y63">
        <v>24</v>
      </c>
      <c r="Z63">
        <v>27</v>
      </c>
      <c r="AA63">
        <v>28</v>
      </c>
      <c r="AB63">
        <v>29</v>
      </c>
      <c r="AC63">
        <v>20</v>
      </c>
      <c r="AD63">
        <v>29</v>
      </c>
      <c r="AE63">
        <v>23</v>
      </c>
      <c r="AF63">
        <v>23</v>
      </c>
    </row>
    <row r="64" spans="1:32" ht="12.75">
      <c r="A64" s="1">
        <v>60</v>
      </c>
      <c r="B64" s="4">
        <v>17</v>
      </c>
      <c r="C64" s="3">
        <v>5</v>
      </c>
      <c r="D64" s="4">
        <v>11</v>
      </c>
      <c r="E64" s="3">
        <v>20</v>
      </c>
      <c r="F64" s="3">
        <v>11</v>
      </c>
      <c r="G64" s="3">
        <v>10</v>
      </c>
      <c r="H64" s="3">
        <v>8</v>
      </c>
      <c r="I64">
        <v>13</v>
      </c>
      <c r="J64">
        <v>16</v>
      </c>
      <c r="K64" s="6">
        <v>21</v>
      </c>
      <c r="L64">
        <v>19</v>
      </c>
      <c r="M64">
        <v>18</v>
      </c>
      <c r="N64">
        <v>16</v>
      </c>
      <c r="O64">
        <v>16</v>
      </c>
      <c r="P64">
        <v>19</v>
      </c>
      <c r="Q64">
        <v>17</v>
      </c>
      <c r="R64">
        <v>24</v>
      </c>
      <c r="S64">
        <v>14</v>
      </c>
      <c r="T64">
        <v>16</v>
      </c>
      <c r="U64">
        <v>21</v>
      </c>
      <c r="V64">
        <v>17</v>
      </c>
      <c r="W64" s="2">
        <v>23</v>
      </c>
      <c r="X64">
        <v>22</v>
      </c>
      <c r="Y64">
        <v>24</v>
      </c>
      <c r="Z64">
        <v>24</v>
      </c>
      <c r="AA64">
        <v>27</v>
      </c>
      <c r="AB64">
        <v>28</v>
      </c>
      <c r="AC64">
        <v>29</v>
      </c>
      <c r="AD64">
        <v>20</v>
      </c>
      <c r="AE64">
        <v>29</v>
      </c>
      <c r="AF64">
        <v>23</v>
      </c>
    </row>
    <row r="65" spans="1:32" ht="12.75">
      <c r="A65" s="1">
        <v>61</v>
      </c>
      <c r="B65" s="4">
        <v>17</v>
      </c>
      <c r="C65" s="3">
        <v>16</v>
      </c>
      <c r="D65" s="4">
        <v>5</v>
      </c>
      <c r="E65" s="3">
        <v>11</v>
      </c>
      <c r="F65" s="3">
        <v>21</v>
      </c>
      <c r="G65" s="3">
        <v>12</v>
      </c>
      <c r="H65" s="3">
        <v>10</v>
      </c>
      <c r="I65">
        <v>8</v>
      </c>
      <c r="J65">
        <v>13</v>
      </c>
      <c r="K65" s="6">
        <v>17</v>
      </c>
      <c r="L65">
        <v>22</v>
      </c>
      <c r="M65">
        <v>19</v>
      </c>
      <c r="N65">
        <v>19</v>
      </c>
      <c r="O65">
        <v>16</v>
      </c>
      <c r="P65">
        <v>16</v>
      </c>
      <c r="Q65">
        <v>20</v>
      </c>
      <c r="R65">
        <v>18</v>
      </c>
      <c r="S65">
        <v>25</v>
      </c>
      <c r="T65">
        <v>14</v>
      </c>
      <c r="U65">
        <v>16</v>
      </c>
      <c r="V65">
        <v>22</v>
      </c>
      <c r="W65" s="2">
        <v>17</v>
      </c>
      <c r="X65">
        <v>24</v>
      </c>
      <c r="Y65">
        <v>23</v>
      </c>
      <c r="Z65">
        <v>24</v>
      </c>
      <c r="AA65">
        <v>25</v>
      </c>
      <c r="AB65">
        <v>28</v>
      </c>
      <c r="AC65">
        <v>29</v>
      </c>
      <c r="AD65">
        <v>30</v>
      </c>
      <c r="AE65">
        <v>21</v>
      </c>
      <c r="AF65">
        <v>30</v>
      </c>
    </row>
    <row r="66" spans="1:32" ht="12.75">
      <c r="A66" s="1">
        <v>62</v>
      </c>
      <c r="B66" s="4">
        <v>18</v>
      </c>
      <c r="C66" s="3">
        <v>15</v>
      </c>
      <c r="D66" s="4">
        <v>16</v>
      </c>
      <c r="E66" s="3">
        <v>5</v>
      </c>
      <c r="F66" s="3">
        <v>11</v>
      </c>
      <c r="G66" s="3">
        <v>19</v>
      </c>
      <c r="H66" s="3">
        <v>14</v>
      </c>
      <c r="I66">
        <v>10</v>
      </c>
      <c r="J66">
        <v>8</v>
      </c>
      <c r="K66" s="6">
        <v>13</v>
      </c>
      <c r="L66">
        <v>17</v>
      </c>
      <c r="M66">
        <v>22</v>
      </c>
      <c r="N66">
        <v>19</v>
      </c>
      <c r="O66">
        <v>19</v>
      </c>
      <c r="P66">
        <v>16</v>
      </c>
      <c r="Q66">
        <v>16</v>
      </c>
      <c r="R66">
        <v>20</v>
      </c>
      <c r="S66">
        <v>18</v>
      </c>
      <c r="T66">
        <v>25</v>
      </c>
      <c r="U66">
        <v>14</v>
      </c>
      <c r="V66">
        <v>16</v>
      </c>
      <c r="W66" s="2">
        <v>22</v>
      </c>
      <c r="X66">
        <v>17</v>
      </c>
      <c r="Y66">
        <v>24</v>
      </c>
      <c r="Z66">
        <v>23</v>
      </c>
      <c r="AA66">
        <v>24</v>
      </c>
      <c r="AB66">
        <v>25</v>
      </c>
      <c r="AC66">
        <v>28</v>
      </c>
      <c r="AD66">
        <v>29</v>
      </c>
      <c r="AE66">
        <v>30</v>
      </c>
      <c r="AF66">
        <v>21</v>
      </c>
    </row>
    <row r="67" spans="1:32" ht="12.75">
      <c r="A67" s="1">
        <v>63</v>
      </c>
      <c r="B67" s="4">
        <v>13</v>
      </c>
      <c r="C67" s="3">
        <v>16</v>
      </c>
      <c r="D67" s="4">
        <v>15</v>
      </c>
      <c r="E67" s="3">
        <v>15</v>
      </c>
      <c r="F67" s="3">
        <v>6</v>
      </c>
      <c r="G67" s="3">
        <v>11</v>
      </c>
      <c r="H67" s="3">
        <v>18</v>
      </c>
      <c r="I67">
        <v>14</v>
      </c>
      <c r="J67">
        <v>10</v>
      </c>
      <c r="K67" s="6">
        <v>9</v>
      </c>
      <c r="L67">
        <v>13</v>
      </c>
      <c r="M67">
        <v>17</v>
      </c>
      <c r="N67">
        <v>21</v>
      </c>
      <c r="O67">
        <v>18</v>
      </c>
      <c r="P67">
        <v>19</v>
      </c>
      <c r="Q67">
        <v>15</v>
      </c>
      <c r="R67">
        <v>16</v>
      </c>
      <c r="S67">
        <v>19</v>
      </c>
      <c r="T67">
        <v>18</v>
      </c>
      <c r="U67">
        <v>24</v>
      </c>
      <c r="V67">
        <v>12</v>
      </c>
      <c r="W67" s="2">
        <v>16</v>
      </c>
      <c r="X67">
        <v>22</v>
      </c>
      <c r="Y67">
        <v>17</v>
      </c>
      <c r="Z67">
        <v>25</v>
      </c>
      <c r="AA67">
        <v>23</v>
      </c>
      <c r="AB67">
        <v>22</v>
      </c>
      <c r="AC67">
        <v>25</v>
      </c>
      <c r="AD67">
        <v>27</v>
      </c>
      <c r="AE67">
        <v>29</v>
      </c>
      <c r="AF67">
        <v>28</v>
      </c>
    </row>
    <row r="68" spans="1:32" ht="12.75">
      <c r="A68" s="1">
        <v>64</v>
      </c>
      <c r="B68" s="4">
        <v>11</v>
      </c>
      <c r="C68" s="3">
        <v>12</v>
      </c>
      <c r="D68" s="4">
        <v>16</v>
      </c>
      <c r="E68" s="3">
        <v>14</v>
      </c>
      <c r="F68" s="3">
        <v>14</v>
      </c>
      <c r="G68" s="3">
        <v>6</v>
      </c>
      <c r="H68" s="3">
        <v>11</v>
      </c>
      <c r="I68">
        <v>17</v>
      </c>
      <c r="J68">
        <v>13</v>
      </c>
      <c r="K68" s="6">
        <v>10</v>
      </c>
      <c r="L68">
        <v>9</v>
      </c>
      <c r="M68">
        <v>12</v>
      </c>
      <c r="N68">
        <v>16</v>
      </c>
      <c r="O68">
        <v>20</v>
      </c>
      <c r="P68">
        <v>18</v>
      </c>
      <c r="Q68">
        <v>18</v>
      </c>
      <c r="R68">
        <v>15</v>
      </c>
      <c r="S68">
        <v>15</v>
      </c>
      <c r="T68">
        <v>18</v>
      </c>
      <c r="U68">
        <v>17</v>
      </c>
      <c r="V68">
        <v>23</v>
      </c>
      <c r="W68" s="2">
        <v>12</v>
      </c>
      <c r="X68">
        <v>15</v>
      </c>
      <c r="Y68">
        <v>21</v>
      </c>
      <c r="Z68">
        <v>16</v>
      </c>
      <c r="AA68">
        <v>24</v>
      </c>
      <c r="AB68">
        <v>22</v>
      </c>
      <c r="AC68">
        <v>22</v>
      </c>
      <c r="AD68">
        <v>24</v>
      </c>
      <c r="AE68">
        <v>26</v>
      </c>
      <c r="AF68">
        <v>28</v>
      </c>
    </row>
    <row r="69" spans="1:32" ht="12.75">
      <c r="A69" s="1">
        <v>65</v>
      </c>
      <c r="B69" s="4">
        <v>10</v>
      </c>
      <c r="C69" s="3">
        <v>11</v>
      </c>
      <c r="D69" s="4">
        <v>11</v>
      </c>
      <c r="E69" s="3">
        <v>17</v>
      </c>
      <c r="F69" s="3">
        <v>13</v>
      </c>
      <c r="G69" s="3">
        <v>14</v>
      </c>
      <c r="H69" s="3">
        <v>6</v>
      </c>
      <c r="I69">
        <v>11</v>
      </c>
      <c r="J69">
        <v>17</v>
      </c>
      <c r="K69" s="6">
        <v>13</v>
      </c>
      <c r="L69">
        <v>10</v>
      </c>
      <c r="M69">
        <v>9</v>
      </c>
      <c r="N69">
        <v>12</v>
      </c>
      <c r="O69">
        <v>16</v>
      </c>
      <c r="P69">
        <v>20</v>
      </c>
      <c r="Q69">
        <v>18</v>
      </c>
      <c r="R69">
        <v>18</v>
      </c>
      <c r="S69">
        <v>15</v>
      </c>
      <c r="T69">
        <v>15</v>
      </c>
      <c r="U69">
        <v>18</v>
      </c>
      <c r="V69">
        <v>17</v>
      </c>
      <c r="W69" s="2">
        <v>23</v>
      </c>
      <c r="X69">
        <v>12</v>
      </c>
      <c r="Y69">
        <v>15</v>
      </c>
      <c r="Z69">
        <v>21</v>
      </c>
      <c r="AA69">
        <v>16</v>
      </c>
      <c r="AB69">
        <v>24</v>
      </c>
      <c r="AC69">
        <v>22</v>
      </c>
      <c r="AD69">
        <v>21</v>
      </c>
      <c r="AE69">
        <v>24</v>
      </c>
      <c r="AF69">
        <v>26</v>
      </c>
    </row>
    <row r="70" spans="1:32" ht="12.75">
      <c r="A70" s="1">
        <v>66</v>
      </c>
      <c r="B70" s="4">
        <v>10</v>
      </c>
      <c r="C70" s="3">
        <v>10</v>
      </c>
      <c r="D70" s="4">
        <v>11</v>
      </c>
      <c r="E70" s="3">
        <v>11</v>
      </c>
      <c r="F70" s="3">
        <v>17</v>
      </c>
      <c r="G70" s="3">
        <v>12</v>
      </c>
      <c r="H70" s="3">
        <v>14</v>
      </c>
      <c r="I70">
        <v>6</v>
      </c>
      <c r="J70">
        <v>11</v>
      </c>
      <c r="K70" s="6">
        <v>17</v>
      </c>
      <c r="L70">
        <v>13</v>
      </c>
      <c r="M70">
        <v>10</v>
      </c>
      <c r="N70">
        <v>9</v>
      </c>
      <c r="O70">
        <v>12</v>
      </c>
      <c r="P70">
        <v>16</v>
      </c>
      <c r="Q70">
        <v>20</v>
      </c>
      <c r="R70">
        <v>18</v>
      </c>
      <c r="S70">
        <v>18</v>
      </c>
      <c r="T70">
        <v>15</v>
      </c>
      <c r="U70">
        <v>15</v>
      </c>
      <c r="V70">
        <v>18</v>
      </c>
      <c r="W70" s="2">
        <v>17</v>
      </c>
      <c r="X70">
        <v>23</v>
      </c>
      <c r="Y70">
        <v>12</v>
      </c>
      <c r="Z70">
        <v>15</v>
      </c>
      <c r="AA70">
        <v>21</v>
      </c>
      <c r="AB70">
        <v>16</v>
      </c>
      <c r="AC70">
        <v>24</v>
      </c>
      <c r="AD70">
        <v>22</v>
      </c>
      <c r="AE70">
        <v>20</v>
      </c>
      <c r="AF70">
        <v>24</v>
      </c>
    </row>
    <row r="71" spans="1:32" ht="12.75">
      <c r="A71" s="1">
        <v>67</v>
      </c>
      <c r="B71" s="4">
        <v>7</v>
      </c>
      <c r="C71" s="3">
        <v>10</v>
      </c>
      <c r="D71" s="4">
        <v>10</v>
      </c>
      <c r="E71" s="3">
        <v>11</v>
      </c>
      <c r="F71" s="3">
        <v>10</v>
      </c>
      <c r="G71" s="3">
        <v>18</v>
      </c>
      <c r="H71" s="3">
        <v>11</v>
      </c>
      <c r="I71">
        <v>14</v>
      </c>
      <c r="J71">
        <v>6</v>
      </c>
      <c r="K71" s="6">
        <v>11</v>
      </c>
      <c r="L71">
        <v>17</v>
      </c>
      <c r="M71">
        <v>13</v>
      </c>
      <c r="N71">
        <v>10</v>
      </c>
      <c r="O71">
        <v>9</v>
      </c>
      <c r="P71">
        <v>12</v>
      </c>
      <c r="Q71">
        <v>16</v>
      </c>
      <c r="R71">
        <v>20</v>
      </c>
      <c r="S71">
        <v>17</v>
      </c>
      <c r="T71">
        <v>18</v>
      </c>
      <c r="U71">
        <v>15</v>
      </c>
      <c r="V71">
        <v>15</v>
      </c>
      <c r="W71" s="2">
        <v>18</v>
      </c>
      <c r="X71">
        <v>17</v>
      </c>
      <c r="Y71">
        <v>22</v>
      </c>
      <c r="Z71">
        <v>12</v>
      </c>
      <c r="AA71">
        <v>15</v>
      </c>
      <c r="AB71">
        <v>21</v>
      </c>
      <c r="AC71">
        <v>16</v>
      </c>
      <c r="AD71">
        <v>24</v>
      </c>
      <c r="AE71">
        <v>22</v>
      </c>
      <c r="AF71">
        <v>19</v>
      </c>
    </row>
    <row r="72" spans="1:32" ht="12.75">
      <c r="A72" s="1">
        <v>68</v>
      </c>
      <c r="B72" s="4">
        <v>12</v>
      </c>
      <c r="C72" s="3">
        <v>7</v>
      </c>
      <c r="D72" s="4">
        <v>10</v>
      </c>
      <c r="E72" s="3">
        <v>10</v>
      </c>
      <c r="F72" s="3">
        <v>11</v>
      </c>
      <c r="G72" s="3">
        <v>10</v>
      </c>
      <c r="H72" s="3">
        <v>17</v>
      </c>
      <c r="I72">
        <v>11</v>
      </c>
      <c r="J72">
        <v>14</v>
      </c>
      <c r="K72" s="6">
        <v>6</v>
      </c>
      <c r="L72">
        <v>11</v>
      </c>
      <c r="M72">
        <v>17</v>
      </c>
      <c r="N72">
        <v>13</v>
      </c>
      <c r="O72">
        <v>10</v>
      </c>
      <c r="P72">
        <v>9</v>
      </c>
      <c r="Q72">
        <v>12</v>
      </c>
      <c r="R72">
        <v>16</v>
      </c>
      <c r="S72">
        <v>20</v>
      </c>
      <c r="T72">
        <v>17</v>
      </c>
      <c r="U72">
        <v>18</v>
      </c>
      <c r="V72">
        <v>15</v>
      </c>
      <c r="W72" s="2">
        <v>15</v>
      </c>
      <c r="X72">
        <v>18</v>
      </c>
      <c r="Y72">
        <v>17</v>
      </c>
      <c r="Z72">
        <v>22</v>
      </c>
      <c r="AA72">
        <v>12</v>
      </c>
      <c r="AB72">
        <v>15</v>
      </c>
      <c r="AC72">
        <v>21</v>
      </c>
      <c r="AD72">
        <v>16</v>
      </c>
      <c r="AE72">
        <v>24</v>
      </c>
      <c r="AF72">
        <v>22</v>
      </c>
    </row>
    <row r="73" spans="1:32" ht="12.75">
      <c r="A73" s="1">
        <v>69</v>
      </c>
      <c r="B73" s="4">
        <v>8</v>
      </c>
      <c r="C73" s="3">
        <v>11</v>
      </c>
      <c r="D73" s="4">
        <v>8</v>
      </c>
      <c r="E73" s="3">
        <v>8</v>
      </c>
      <c r="F73" s="3">
        <v>10</v>
      </c>
      <c r="G73" s="3">
        <v>10</v>
      </c>
      <c r="H73" s="3">
        <v>10</v>
      </c>
      <c r="I73">
        <v>16</v>
      </c>
      <c r="J73">
        <v>11</v>
      </c>
      <c r="K73" s="6">
        <v>13</v>
      </c>
      <c r="L73">
        <v>6</v>
      </c>
      <c r="M73">
        <v>11</v>
      </c>
      <c r="N73">
        <v>16</v>
      </c>
      <c r="O73">
        <v>12</v>
      </c>
      <c r="P73">
        <v>9</v>
      </c>
      <c r="Q73">
        <v>8</v>
      </c>
      <c r="R73">
        <v>11</v>
      </c>
      <c r="S73">
        <v>15</v>
      </c>
      <c r="T73">
        <v>19</v>
      </c>
      <c r="U73">
        <v>16</v>
      </c>
      <c r="V73">
        <v>17</v>
      </c>
      <c r="W73" s="2">
        <v>14</v>
      </c>
      <c r="X73">
        <v>14</v>
      </c>
      <c r="Y73">
        <v>17</v>
      </c>
      <c r="Z73">
        <v>16</v>
      </c>
      <c r="AA73">
        <v>20</v>
      </c>
      <c r="AB73">
        <v>12</v>
      </c>
      <c r="AC73">
        <v>14</v>
      </c>
      <c r="AD73">
        <v>20</v>
      </c>
      <c r="AE73">
        <v>15</v>
      </c>
      <c r="AF73">
        <v>23</v>
      </c>
    </row>
    <row r="74" spans="1:32" ht="12.75">
      <c r="A74" s="1">
        <v>70</v>
      </c>
      <c r="B74" s="4">
        <v>9</v>
      </c>
      <c r="C74" s="3">
        <v>8</v>
      </c>
      <c r="D74" s="4">
        <v>11</v>
      </c>
      <c r="E74" s="3">
        <v>8</v>
      </c>
      <c r="F74" s="3">
        <v>8</v>
      </c>
      <c r="G74" s="3">
        <v>10</v>
      </c>
      <c r="H74" s="3">
        <v>10</v>
      </c>
      <c r="I74">
        <v>10</v>
      </c>
      <c r="J74">
        <v>16</v>
      </c>
      <c r="K74" s="6">
        <v>11</v>
      </c>
      <c r="L74">
        <v>13</v>
      </c>
      <c r="M74">
        <v>6</v>
      </c>
      <c r="N74">
        <v>11</v>
      </c>
      <c r="O74">
        <v>16</v>
      </c>
      <c r="P74">
        <v>12</v>
      </c>
      <c r="Q74">
        <v>9</v>
      </c>
      <c r="R74">
        <v>8</v>
      </c>
      <c r="S74">
        <v>11</v>
      </c>
      <c r="T74">
        <v>15</v>
      </c>
      <c r="U74">
        <v>19</v>
      </c>
      <c r="V74">
        <v>16</v>
      </c>
      <c r="W74" s="2">
        <v>17</v>
      </c>
      <c r="X74">
        <v>14</v>
      </c>
      <c r="Y74">
        <v>14</v>
      </c>
      <c r="Z74">
        <v>17</v>
      </c>
      <c r="AA74">
        <v>16</v>
      </c>
      <c r="AB74">
        <v>20</v>
      </c>
      <c r="AC74">
        <v>12</v>
      </c>
      <c r="AD74">
        <v>14</v>
      </c>
      <c r="AE74">
        <v>20</v>
      </c>
      <c r="AF74">
        <v>15</v>
      </c>
    </row>
    <row r="75" spans="1:32" ht="12.75">
      <c r="A75" s="1">
        <v>71</v>
      </c>
      <c r="B75" s="4">
        <v>6</v>
      </c>
      <c r="C75" s="3">
        <v>9</v>
      </c>
      <c r="D75" s="4">
        <v>8</v>
      </c>
      <c r="E75" s="3">
        <v>11</v>
      </c>
      <c r="F75" s="3">
        <v>8</v>
      </c>
      <c r="G75" s="3">
        <v>8</v>
      </c>
      <c r="H75" s="3">
        <v>9</v>
      </c>
      <c r="I75">
        <v>10</v>
      </c>
      <c r="J75">
        <v>10</v>
      </c>
      <c r="K75" s="6">
        <v>16</v>
      </c>
      <c r="L75">
        <v>11</v>
      </c>
      <c r="M75">
        <v>13</v>
      </c>
      <c r="N75">
        <v>6</v>
      </c>
      <c r="O75">
        <v>11</v>
      </c>
      <c r="P75">
        <v>16</v>
      </c>
      <c r="Q75">
        <v>12</v>
      </c>
      <c r="R75">
        <v>9</v>
      </c>
      <c r="S75">
        <v>8</v>
      </c>
      <c r="T75">
        <v>11</v>
      </c>
      <c r="U75">
        <v>15</v>
      </c>
      <c r="V75">
        <v>19</v>
      </c>
      <c r="W75" s="2">
        <v>16</v>
      </c>
      <c r="X75">
        <v>17</v>
      </c>
      <c r="Y75">
        <v>14</v>
      </c>
      <c r="Z75">
        <v>14</v>
      </c>
      <c r="AA75">
        <v>17</v>
      </c>
      <c r="AB75">
        <v>16</v>
      </c>
      <c r="AC75">
        <v>20</v>
      </c>
      <c r="AD75">
        <v>12</v>
      </c>
      <c r="AE75">
        <v>14</v>
      </c>
      <c r="AF75">
        <v>20</v>
      </c>
    </row>
    <row r="76" spans="1:32" ht="12.75">
      <c r="A76" s="1">
        <v>72</v>
      </c>
      <c r="B76" s="4">
        <v>13</v>
      </c>
      <c r="C76" s="3">
        <v>6</v>
      </c>
      <c r="D76" s="4">
        <v>9</v>
      </c>
      <c r="E76" s="3">
        <v>8</v>
      </c>
      <c r="F76" s="3">
        <v>11</v>
      </c>
      <c r="G76" s="3">
        <v>7</v>
      </c>
      <c r="H76" s="3">
        <v>8</v>
      </c>
      <c r="I76">
        <v>9</v>
      </c>
      <c r="J76">
        <v>10</v>
      </c>
      <c r="K76" s="6">
        <v>10</v>
      </c>
      <c r="L76">
        <v>16</v>
      </c>
      <c r="M76">
        <v>11</v>
      </c>
      <c r="N76">
        <v>13</v>
      </c>
      <c r="O76">
        <v>6</v>
      </c>
      <c r="P76">
        <v>11</v>
      </c>
      <c r="Q76">
        <v>16</v>
      </c>
      <c r="R76">
        <v>12</v>
      </c>
      <c r="S76">
        <v>9</v>
      </c>
      <c r="T76">
        <v>8</v>
      </c>
      <c r="U76">
        <v>11</v>
      </c>
      <c r="V76">
        <v>15</v>
      </c>
      <c r="W76" s="2">
        <v>18</v>
      </c>
      <c r="X76">
        <v>16</v>
      </c>
      <c r="Y76">
        <v>17</v>
      </c>
      <c r="Z76">
        <v>14</v>
      </c>
      <c r="AA76">
        <v>14</v>
      </c>
      <c r="AB76">
        <v>17</v>
      </c>
      <c r="AC76">
        <v>16</v>
      </c>
      <c r="AD76">
        <v>20</v>
      </c>
      <c r="AE76">
        <v>12</v>
      </c>
      <c r="AF76">
        <v>14</v>
      </c>
    </row>
    <row r="77" spans="1:32" ht="12.75">
      <c r="A77" s="1">
        <v>73</v>
      </c>
      <c r="B77" s="4">
        <v>12</v>
      </c>
      <c r="C77" s="3">
        <v>14</v>
      </c>
      <c r="D77" s="4">
        <v>6</v>
      </c>
      <c r="E77" s="3">
        <v>9</v>
      </c>
      <c r="F77" s="3">
        <v>8</v>
      </c>
      <c r="G77" s="3">
        <v>11</v>
      </c>
      <c r="H77" s="3">
        <v>7</v>
      </c>
      <c r="I77">
        <v>8</v>
      </c>
      <c r="J77">
        <v>9</v>
      </c>
      <c r="K77" s="6">
        <v>10</v>
      </c>
      <c r="L77">
        <v>10</v>
      </c>
      <c r="M77">
        <v>16</v>
      </c>
      <c r="N77">
        <v>11</v>
      </c>
      <c r="O77">
        <v>13</v>
      </c>
      <c r="P77">
        <v>6</v>
      </c>
      <c r="Q77">
        <v>11</v>
      </c>
      <c r="R77">
        <v>16</v>
      </c>
      <c r="S77">
        <v>12</v>
      </c>
      <c r="T77">
        <v>9</v>
      </c>
      <c r="U77">
        <v>8</v>
      </c>
      <c r="V77">
        <v>11</v>
      </c>
      <c r="W77" s="2">
        <v>15</v>
      </c>
      <c r="X77">
        <v>18</v>
      </c>
      <c r="Y77">
        <v>16</v>
      </c>
      <c r="Z77">
        <v>17</v>
      </c>
      <c r="AA77">
        <v>14</v>
      </c>
      <c r="AB77">
        <v>14</v>
      </c>
      <c r="AC77">
        <v>17</v>
      </c>
      <c r="AD77">
        <v>16</v>
      </c>
      <c r="AE77">
        <v>20</v>
      </c>
      <c r="AF77">
        <v>12</v>
      </c>
    </row>
    <row r="78" spans="1:32" ht="12.75">
      <c r="A78" s="1">
        <v>74</v>
      </c>
      <c r="B78" s="4">
        <v>13</v>
      </c>
      <c r="C78" s="3">
        <v>11</v>
      </c>
      <c r="D78" s="4">
        <v>13</v>
      </c>
      <c r="E78" s="3">
        <v>6</v>
      </c>
      <c r="F78" s="3">
        <v>7</v>
      </c>
      <c r="G78" s="3">
        <v>7</v>
      </c>
      <c r="H78" s="3">
        <v>11</v>
      </c>
      <c r="I78">
        <v>7</v>
      </c>
      <c r="J78">
        <v>8</v>
      </c>
      <c r="K78" s="6">
        <v>9</v>
      </c>
      <c r="L78">
        <v>10</v>
      </c>
      <c r="M78">
        <v>10</v>
      </c>
      <c r="N78">
        <v>16</v>
      </c>
      <c r="O78">
        <v>11</v>
      </c>
      <c r="P78">
        <v>13</v>
      </c>
      <c r="Q78">
        <v>6</v>
      </c>
      <c r="R78">
        <v>11</v>
      </c>
      <c r="S78">
        <v>16</v>
      </c>
      <c r="T78">
        <v>12</v>
      </c>
      <c r="U78">
        <v>9</v>
      </c>
      <c r="V78">
        <v>8</v>
      </c>
      <c r="W78" s="2">
        <v>11</v>
      </c>
      <c r="X78">
        <v>15</v>
      </c>
      <c r="Y78">
        <v>18</v>
      </c>
      <c r="Z78">
        <v>16</v>
      </c>
      <c r="AA78">
        <v>17</v>
      </c>
      <c r="AB78">
        <v>14</v>
      </c>
      <c r="AC78">
        <v>14</v>
      </c>
      <c r="AD78">
        <v>17</v>
      </c>
      <c r="AE78">
        <v>16</v>
      </c>
      <c r="AF78">
        <v>20</v>
      </c>
    </row>
    <row r="79" spans="1:32" ht="12.75">
      <c r="A79" s="1">
        <v>75</v>
      </c>
      <c r="B79" s="4">
        <v>5</v>
      </c>
      <c r="C79" s="3">
        <v>13</v>
      </c>
      <c r="D79" s="4">
        <v>10</v>
      </c>
      <c r="E79" s="3">
        <v>13</v>
      </c>
      <c r="F79" s="3">
        <v>6</v>
      </c>
      <c r="G79" s="3">
        <v>7</v>
      </c>
      <c r="H79" s="3">
        <v>7</v>
      </c>
      <c r="I79">
        <v>11</v>
      </c>
      <c r="J79">
        <v>7</v>
      </c>
      <c r="K79" s="6">
        <v>8</v>
      </c>
      <c r="L79">
        <v>9</v>
      </c>
      <c r="M79">
        <v>10</v>
      </c>
      <c r="N79">
        <v>10</v>
      </c>
      <c r="O79">
        <v>16</v>
      </c>
      <c r="P79">
        <v>11</v>
      </c>
      <c r="Q79">
        <v>13</v>
      </c>
      <c r="R79">
        <v>6</v>
      </c>
      <c r="S79">
        <v>11</v>
      </c>
      <c r="T79">
        <v>16</v>
      </c>
      <c r="U79">
        <v>12</v>
      </c>
      <c r="V79">
        <v>9</v>
      </c>
      <c r="W79" s="2">
        <v>8</v>
      </c>
      <c r="X79">
        <v>11</v>
      </c>
      <c r="Y79">
        <v>15</v>
      </c>
      <c r="Z79">
        <v>18</v>
      </c>
      <c r="AA79">
        <v>16</v>
      </c>
      <c r="AB79">
        <v>17</v>
      </c>
      <c r="AC79">
        <v>14</v>
      </c>
      <c r="AD79">
        <v>14</v>
      </c>
      <c r="AE79">
        <v>17</v>
      </c>
      <c r="AF79">
        <v>16</v>
      </c>
    </row>
    <row r="80" spans="1:32" ht="12.75">
      <c r="A80" s="1">
        <v>76</v>
      </c>
      <c r="B80" s="4">
        <v>4</v>
      </c>
      <c r="C80" s="3">
        <v>5</v>
      </c>
      <c r="D80" s="4">
        <v>13</v>
      </c>
      <c r="E80" s="3">
        <v>10</v>
      </c>
      <c r="F80" s="3">
        <v>12</v>
      </c>
      <c r="G80" s="3">
        <v>6</v>
      </c>
      <c r="H80" s="3">
        <v>7</v>
      </c>
      <c r="I80">
        <v>7</v>
      </c>
      <c r="J80">
        <v>11</v>
      </c>
      <c r="K80" s="6">
        <v>7</v>
      </c>
      <c r="L80">
        <v>8</v>
      </c>
      <c r="M80">
        <v>9</v>
      </c>
      <c r="N80">
        <v>10</v>
      </c>
      <c r="O80">
        <v>10</v>
      </c>
      <c r="P80">
        <v>16</v>
      </c>
      <c r="Q80">
        <v>11</v>
      </c>
      <c r="R80">
        <v>13</v>
      </c>
      <c r="S80">
        <v>6</v>
      </c>
      <c r="T80">
        <v>11</v>
      </c>
      <c r="U80">
        <v>16</v>
      </c>
      <c r="V80">
        <v>12</v>
      </c>
      <c r="W80" s="2">
        <v>9</v>
      </c>
      <c r="X80">
        <v>8</v>
      </c>
      <c r="Y80">
        <v>11</v>
      </c>
      <c r="Z80">
        <v>15</v>
      </c>
      <c r="AA80">
        <v>18</v>
      </c>
      <c r="AB80">
        <v>16</v>
      </c>
      <c r="AC80">
        <v>17</v>
      </c>
      <c r="AD80">
        <v>14</v>
      </c>
      <c r="AE80">
        <v>14</v>
      </c>
      <c r="AF80">
        <v>17</v>
      </c>
    </row>
    <row r="81" spans="1:32" ht="12.75">
      <c r="A81" s="1">
        <v>77</v>
      </c>
      <c r="B81" s="4">
        <v>6</v>
      </c>
      <c r="C81" s="3">
        <v>5</v>
      </c>
      <c r="D81" s="4">
        <v>5</v>
      </c>
      <c r="E81" s="3">
        <v>11</v>
      </c>
      <c r="F81" s="3">
        <v>10</v>
      </c>
      <c r="G81" s="3">
        <v>12</v>
      </c>
      <c r="H81" s="3">
        <v>6</v>
      </c>
      <c r="I81">
        <v>7</v>
      </c>
      <c r="J81">
        <v>7</v>
      </c>
      <c r="K81" s="6">
        <v>11</v>
      </c>
      <c r="L81">
        <v>7</v>
      </c>
      <c r="M81">
        <v>8</v>
      </c>
      <c r="N81">
        <v>9</v>
      </c>
      <c r="O81">
        <v>10</v>
      </c>
      <c r="P81">
        <v>10</v>
      </c>
      <c r="Q81">
        <v>16</v>
      </c>
      <c r="R81">
        <v>11</v>
      </c>
      <c r="S81">
        <v>13</v>
      </c>
      <c r="T81">
        <v>6</v>
      </c>
      <c r="U81">
        <v>11</v>
      </c>
      <c r="V81">
        <v>16</v>
      </c>
      <c r="W81" s="2">
        <v>12</v>
      </c>
      <c r="X81">
        <v>9</v>
      </c>
      <c r="Y81">
        <v>8</v>
      </c>
      <c r="Z81">
        <v>11</v>
      </c>
      <c r="AA81">
        <v>15</v>
      </c>
      <c r="AB81">
        <v>18</v>
      </c>
      <c r="AC81">
        <v>16</v>
      </c>
      <c r="AD81">
        <v>17</v>
      </c>
      <c r="AE81">
        <v>14</v>
      </c>
      <c r="AF81">
        <v>14</v>
      </c>
    </row>
    <row r="82" spans="1:32" ht="12.75">
      <c r="A82" s="1">
        <v>78</v>
      </c>
      <c r="B82" s="4">
        <v>11</v>
      </c>
      <c r="C82" s="3">
        <v>5</v>
      </c>
      <c r="D82" s="4">
        <v>5</v>
      </c>
      <c r="E82" s="3">
        <v>4</v>
      </c>
      <c r="F82" s="3">
        <v>11</v>
      </c>
      <c r="G82" s="3">
        <v>9</v>
      </c>
      <c r="H82" s="3">
        <v>12</v>
      </c>
      <c r="I82">
        <v>6</v>
      </c>
      <c r="J82">
        <v>7</v>
      </c>
      <c r="K82" s="6">
        <v>7</v>
      </c>
      <c r="L82">
        <v>11</v>
      </c>
      <c r="M82">
        <v>7</v>
      </c>
      <c r="N82">
        <v>8</v>
      </c>
      <c r="O82">
        <v>9</v>
      </c>
      <c r="P82">
        <v>10</v>
      </c>
      <c r="Q82">
        <v>10</v>
      </c>
      <c r="R82">
        <v>15</v>
      </c>
      <c r="S82">
        <v>11</v>
      </c>
      <c r="T82">
        <v>12</v>
      </c>
      <c r="U82">
        <v>6</v>
      </c>
      <c r="V82">
        <v>11</v>
      </c>
      <c r="W82" s="2">
        <v>15</v>
      </c>
      <c r="X82">
        <v>12</v>
      </c>
      <c r="Y82">
        <v>9</v>
      </c>
      <c r="Z82">
        <v>8</v>
      </c>
      <c r="AA82">
        <v>11</v>
      </c>
      <c r="AB82">
        <v>14</v>
      </c>
      <c r="AC82">
        <v>17</v>
      </c>
      <c r="AD82">
        <v>16</v>
      </c>
      <c r="AE82">
        <v>16</v>
      </c>
      <c r="AF82">
        <v>14</v>
      </c>
    </row>
    <row r="83" spans="1:32" ht="12.75">
      <c r="A83" s="1">
        <v>79</v>
      </c>
      <c r="B83" s="4">
        <v>6</v>
      </c>
      <c r="C83" s="3">
        <v>10</v>
      </c>
      <c r="D83" s="4">
        <v>5</v>
      </c>
      <c r="E83" s="3">
        <v>5</v>
      </c>
      <c r="F83" s="3">
        <v>4</v>
      </c>
      <c r="G83" s="3">
        <v>9</v>
      </c>
      <c r="H83" s="3">
        <v>9</v>
      </c>
      <c r="I83">
        <v>12</v>
      </c>
      <c r="J83">
        <v>6</v>
      </c>
      <c r="K83" s="6">
        <v>7</v>
      </c>
      <c r="L83">
        <v>7</v>
      </c>
      <c r="M83">
        <v>11</v>
      </c>
      <c r="N83">
        <v>7</v>
      </c>
      <c r="O83">
        <v>8</v>
      </c>
      <c r="P83">
        <v>9</v>
      </c>
      <c r="Q83">
        <v>10</v>
      </c>
      <c r="R83">
        <v>10</v>
      </c>
      <c r="S83">
        <v>15</v>
      </c>
      <c r="T83">
        <v>11</v>
      </c>
      <c r="U83">
        <v>12</v>
      </c>
      <c r="V83">
        <v>6</v>
      </c>
      <c r="W83" s="2">
        <v>11</v>
      </c>
      <c r="X83">
        <v>15</v>
      </c>
      <c r="Y83">
        <v>12</v>
      </c>
      <c r="Z83">
        <v>9</v>
      </c>
      <c r="AA83">
        <v>8</v>
      </c>
      <c r="AB83">
        <v>11</v>
      </c>
      <c r="AC83">
        <v>14</v>
      </c>
      <c r="AD83">
        <v>17</v>
      </c>
      <c r="AE83">
        <v>16</v>
      </c>
      <c r="AF83">
        <v>16</v>
      </c>
    </row>
    <row r="84" spans="1:32" ht="12.75">
      <c r="A84" s="1">
        <v>80</v>
      </c>
      <c r="B84" s="4">
        <v>5</v>
      </c>
      <c r="C84" s="3">
        <v>6</v>
      </c>
      <c r="D84" s="4">
        <v>10</v>
      </c>
      <c r="E84" s="3">
        <v>5</v>
      </c>
      <c r="F84" s="3">
        <v>5</v>
      </c>
      <c r="G84" s="3">
        <v>4</v>
      </c>
      <c r="H84" s="3">
        <v>8</v>
      </c>
      <c r="I84">
        <v>9</v>
      </c>
      <c r="J84">
        <v>12</v>
      </c>
      <c r="K84" s="6">
        <v>6</v>
      </c>
      <c r="L84">
        <v>7</v>
      </c>
      <c r="M84">
        <v>7</v>
      </c>
      <c r="N84">
        <v>11</v>
      </c>
      <c r="O84">
        <v>7</v>
      </c>
      <c r="P84">
        <v>8</v>
      </c>
      <c r="Q84">
        <v>9</v>
      </c>
      <c r="R84">
        <v>10</v>
      </c>
      <c r="S84">
        <v>10</v>
      </c>
      <c r="T84">
        <v>14</v>
      </c>
      <c r="U84">
        <v>11</v>
      </c>
      <c r="V84">
        <v>11</v>
      </c>
      <c r="W84" s="2">
        <v>6</v>
      </c>
      <c r="X84">
        <v>11</v>
      </c>
      <c r="Y84">
        <v>14</v>
      </c>
      <c r="Z84">
        <v>12</v>
      </c>
      <c r="AA84">
        <v>9</v>
      </c>
      <c r="AB84">
        <v>8</v>
      </c>
      <c r="AC84">
        <v>11</v>
      </c>
      <c r="AD84">
        <v>13</v>
      </c>
      <c r="AE84">
        <v>16</v>
      </c>
      <c r="AF84">
        <v>15</v>
      </c>
    </row>
    <row r="85" spans="1:32" ht="12.75">
      <c r="A85" s="1">
        <v>81</v>
      </c>
      <c r="B85" s="4">
        <v>4</v>
      </c>
      <c r="C85" s="3">
        <v>5</v>
      </c>
      <c r="D85" s="4">
        <v>6</v>
      </c>
      <c r="E85" s="3">
        <v>7</v>
      </c>
      <c r="F85" s="3">
        <v>5</v>
      </c>
      <c r="G85" s="3">
        <v>5</v>
      </c>
      <c r="H85" s="3">
        <v>3</v>
      </c>
      <c r="I85">
        <v>8</v>
      </c>
      <c r="J85">
        <v>9</v>
      </c>
      <c r="K85" s="6">
        <v>11</v>
      </c>
      <c r="L85">
        <v>6</v>
      </c>
      <c r="M85">
        <v>7</v>
      </c>
      <c r="N85">
        <v>7</v>
      </c>
      <c r="O85">
        <v>10</v>
      </c>
      <c r="P85">
        <v>7</v>
      </c>
      <c r="Q85">
        <v>7</v>
      </c>
      <c r="R85">
        <v>9</v>
      </c>
      <c r="S85">
        <v>10</v>
      </c>
      <c r="T85">
        <v>10</v>
      </c>
      <c r="U85">
        <v>13</v>
      </c>
      <c r="V85">
        <v>11</v>
      </c>
      <c r="W85" s="2">
        <v>10</v>
      </c>
      <c r="X85">
        <v>6</v>
      </c>
      <c r="Y85">
        <v>11</v>
      </c>
      <c r="Z85">
        <v>13</v>
      </c>
      <c r="AA85">
        <v>11</v>
      </c>
      <c r="AB85">
        <v>9</v>
      </c>
      <c r="AC85">
        <v>7</v>
      </c>
      <c r="AD85">
        <v>10</v>
      </c>
      <c r="AE85">
        <v>12</v>
      </c>
      <c r="AF85">
        <v>14</v>
      </c>
    </row>
    <row r="86" spans="1:32" ht="12.75">
      <c r="A86" s="1">
        <v>82</v>
      </c>
      <c r="B86" s="4">
        <v>2</v>
      </c>
      <c r="C86" s="3">
        <v>4</v>
      </c>
      <c r="D86" s="4">
        <v>5</v>
      </c>
      <c r="E86" s="3">
        <v>6</v>
      </c>
      <c r="F86" s="3">
        <v>6</v>
      </c>
      <c r="G86" s="3">
        <v>5</v>
      </c>
      <c r="H86" s="3">
        <v>4</v>
      </c>
      <c r="I86">
        <v>3</v>
      </c>
      <c r="J86">
        <v>8</v>
      </c>
      <c r="K86" s="6">
        <v>9</v>
      </c>
      <c r="L86">
        <v>10</v>
      </c>
      <c r="M86">
        <v>6</v>
      </c>
      <c r="N86">
        <v>6</v>
      </c>
      <c r="O86">
        <v>7</v>
      </c>
      <c r="P86">
        <v>10</v>
      </c>
      <c r="Q86">
        <v>6</v>
      </c>
      <c r="R86">
        <v>6</v>
      </c>
      <c r="S86">
        <v>9</v>
      </c>
      <c r="T86">
        <v>9</v>
      </c>
      <c r="U86">
        <v>9</v>
      </c>
      <c r="V86">
        <v>12</v>
      </c>
      <c r="W86" s="2">
        <v>10</v>
      </c>
      <c r="X86">
        <v>9</v>
      </c>
      <c r="Y86">
        <v>6</v>
      </c>
      <c r="Z86">
        <v>10</v>
      </c>
      <c r="AA86">
        <v>12</v>
      </c>
      <c r="AB86">
        <v>10</v>
      </c>
      <c r="AC86">
        <v>8</v>
      </c>
      <c r="AD86">
        <v>6</v>
      </c>
      <c r="AE86">
        <v>9</v>
      </c>
      <c r="AF86">
        <v>11</v>
      </c>
    </row>
    <row r="87" spans="1:32" ht="12.75">
      <c r="A87" s="1">
        <v>83</v>
      </c>
      <c r="B87" s="4">
        <v>5</v>
      </c>
      <c r="C87" s="3">
        <v>1</v>
      </c>
      <c r="D87" s="4">
        <v>4</v>
      </c>
      <c r="E87" s="3">
        <v>5</v>
      </c>
      <c r="F87" s="3">
        <v>7</v>
      </c>
      <c r="G87" s="3">
        <v>7</v>
      </c>
      <c r="H87" s="3">
        <v>4</v>
      </c>
      <c r="I87">
        <v>4</v>
      </c>
      <c r="J87">
        <v>3</v>
      </c>
      <c r="K87" s="6">
        <v>8</v>
      </c>
      <c r="L87">
        <v>9</v>
      </c>
      <c r="M87">
        <v>10</v>
      </c>
      <c r="N87">
        <v>6</v>
      </c>
      <c r="O87">
        <v>6</v>
      </c>
      <c r="P87">
        <v>7</v>
      </c>
      <c r="Q87">
        <v>9</v>
      </c>
      <c r="R87">
        <v>6</v>
      </c>
      <c r="S87">
        <v>6</v>
      </c>
      <c r="T87">
        <v>9</v>
      </c>
      <c r="U87">
        <v>9</v>
      </c>
      <c r="V87">
        <v>9</v>
      </c>
      <c r="W87" s="2">
        <v>11</v>
      </c>
      <c r="X87">
        <v>10</v>
      </c>
      <c r="Y87">
        <v>9</v>
      </c>
      <c r="Z87">
        <v>6</v>
      </c>
      <c r="AA87">
        <v>10</v>
      </c>
      <c r="AB87">
        <v>11</v>
      </c>
      <c r="AC87">
        <v>10</v>
      </c>
      <c r="AD87">
        <v>8</v>
      </c>
      <c r="AE87">
        <v>6</v>
      </c>
      <c r="AF87">
        <v>9</v>
      </c>
    </row>
    <row r="88" spans="1:32" ht="12.75">
      <c r="A88" s="1">
        <v>84</v>
      </c>
      <c r="B88" s="4">
        <v>2</v>
      </c>
      <c r="C88" s="3">
        <v>4</v>
      </c>
      <c r="D88" s="4">
        <v>1</v>
      </c>
      <c r="E88" s="3">
        <v>4</v>
      </c>
      <c r="F88" s="3">
        <v>5</v>
      </c>
      <c r="G88" s="3">
        <v>6</v>
      </c>
      <c r="H88" s="3">
        <v>7</v>
      </c>
      <c r="I88">
        <v>4</v>
      </c>
      <c r="J88">
        <v>4</v>
      </c>
      <c r="K88" s="6">
        <v>3</v>
      </c>
      <c r="L88">
        <v>8</v>
      </c>
      <c r="M88">
        <v>9</v>
      </c>
      <c r="N88">
        <v>9</v>
      </c>
      <c r="O88">
        <v>6</v>
      </c>
      <c r="P88">
        <v>6</v>
      </c>
      <c r="Q88">
        <v>7</v>
      </c>
      <c r="R88">
        <v>8</v>
      </c>
      <c r="S88">
        <v>6</v>
      </c>
      <c r="T88">
        <v>6</v>
      </c>
      <c r="U88">
        <v>9</v>
      </c>
      <c r="V88">
        <v>9</v>
      </c>
      <c r="W88" s="2">
        <v>9</v>
      </c>
      <c r="X88">
        <v>9</v>
      </c>
      <c r="Y88">
        <v>9</v>
      </c>
      <c r="Z88">
        <v>9</v>
      </c>
      <c r="AA88">
        <v>6</v>
      </c>
      <c r="AB88">
        <v>9</v>
      </c>
      <c r="AC88">
        <v>9</v>
      </c>
      <c r="AD88">
        <v>9</v>
      </c>
      <c r="AE88">
        <v>8</v>
      </c>
      <c r="AF88">
        <v>6</v>
      </c>
    </row>
    <row r="89" spans="1:32" ht="12.75">
      <c r="A89" s="1">
        <v>85</v>
      </c>
      <c r="B89" s="4">
        <v>1</v>
      </c>
      <c r="C89" s="3">
        <v>2</v>
      </c>
      <c r="D89" s="4">
        <v>3</v>
      </c>
      <c r="E89" s="3">
        <v>1</v>
      </c>
      <c r="F89" s="3">
        <v>4</v>
      </c>
      <c r="G89" s="3">
        <v>4</v>
      </c>
      <c r="H89" s="3">
        <v>6</v>
      </c>
      <c r="I89">
        <v>6</v>
      </c>
      <c r="J89">
        <v>4</v>
      </c>
      <c r="K89" s="6">
        <v>4</v>
      </c>
      <c r="L89">
        <v>3</v>
      </c>
      <c r="M89">
        <v>7</v>
      </c>
      <c r="N89">
        <v>7</v>
      </c>
      <c r="O89">
        <v>7</v>
      </c>
      <c r="P89">
        <v>6</v>
      </c>
      <c r="Q89">
        <v>5</v>
      </c>
      <c r="R89">
        <v>6</v>
      </c>
      <c r="S89">
        <v>7</v>
      </c>
      <c r="T89">
        <v>5</v>
      </c>
      <c r="U89">
        <v>5</v>
      </c>
      <c r="V89">
        <v>7</v>
      </c>
      <c r="W89" s="2">
        <v>7</v>
      </c>
      <c r="X89">
        <v>7</v>
      </c>
      <c r="Y89">
        <v>7</v>
      </c>
      <c r="Z89">
        <v>7</v>
      </c>
      <c r="AA89">
        <v>7</v>
      </c>
      <c r="AB89">
        <v>5</v>
      </c>
      <c r="AC89">
        <v>7</v>
      </c>
      <c r="AD89">
        <v>7</v>
      </c>
      <c r="AE89">
        <v>7</v>
      </c>
      <c r="AF89">
        <v>7</v>
      </c>
    </row>
    <row r="90" spans="1:32" ht="12.75">
      <c r="A90" s="1">
        <v>86</v>
      </c>
      <c r="B90" s="4">
        <v>2</v>
      </c>
      <c r="C90" s="3">
        <v>1</v>
      </c>
      <c r="D90" s="4">
        <v>2</v>
      </c>
      <c r="E90" s="3">
        <v>2</v>
      </c>
      <c r="F90" s="3">
        <v>1</v>
      </c>
      <c r="G90" s="3">
        <v>4</v>
      </c>
      <c r="H90" s="3">
        <v>4</v>
      </c>
      <c r="I90">
        <v>5</v>
      </c>
      <c r="J90">
        <v>5</v>
      </c>
      <c r="K90" s="6">
        <v>4</v>
      </c>
      <c r="L90">
        <v>4</v>
      </c>
      <c r="M90">
        <v>3</v>
      </c>
      <c r="N90">
        <v>7</v>
      </c>
      <c r="O90">
        <v>7</v>
      </c>
      <c r="P90">
        <v>7</v>
      </c>
      <c r="Q90">
        <v>6</v>
      </c>
      <c r="R90">
        <v>5</v>
      </c>
      <c r="S90">
        <v>6</v>
      </c>
      <c r="T90">
        <v>7</v>
      </c>
      <c r="U90">
        <v>5</v>
      </c>
      <c r="V90">
        <v>5</v>
      </c>
      <c r="W90" s="2">
        <v>7</v>
      </c>
      <c r="X90">
        <v>7</v>
      </c>
      <c r="Y90">
        <v>7</v>
      </c>
      <c r="Z90">
        <v>7</v>
      </c>
      <c r="AA90">
        <v>7</v>
      </c>
      <c r="AB90">
        <v>7</v>
      </c>
      <c r="AC90">
        <v>5</v>
      </c>
      <c r="AD90">
        <v>7</v>
      </c>
      <c r="AE90">
        <v>7</v>
      </c>
      <c r="AF90">
        <v>7</v>
      </c>
    </row>
    <row r="91" spans="1:32" ht="12.75">
      <c r="A91" s="1">
        <v>87</v>
      </c>
      <c r="B91" s="4">
        <v>2</v>
      </c>
      <c r="C91" s="3">
        <v>1</v>
      </c>
      <c r="D91" s="4">
        <v>1</v>
      </c>
      <c r="E91" s="3">
        <v>2</v>
      </c>
      <c r="F91" s="3">
        <v>2</v>
      </c>
      <c r="G91" s="3">
        <v>0</v>
      </c>
      <c r="H91" s="3">
        <v>3</v>
      </c>
      <c r="I91">
        <v>4</v>
      </c>
      <c r="J91">
        <v>5</v>
      </c>
      <c r="K91" s="6">
        <v>4</v>
      </c>
      <c r="L91">
        <v>3</v>
      </c>
      <c r="M91">
        <v>4</v>
      </c>
      <c r="N91">
        <v>3</v>
      </c>
      <c r="O91">
        <v>6</v>
      </c>
      <c r="P91">
        <v>6</v>
      </c>
      <c r="Q91">
        <v>6</v>
      </c>
      <c r="R91">
        <v>6</v>
      </c>
      <c r="S91">
        <v>5</v>
      </c>
      <c r="T91">
        <v>6</v>
      </c>
      <c r="U91">
        <v>6</v>
      </c>
      <c r="V91">
        <v>5</v>
      </c>
      <c r="W91" s="2">
        <v>5</v>
      </c>
      <c r="X91">
        <v>6</v>
      </c>
      <c r="Y91">
        <v>6</v>
      </c>
      <c r="Z91">
        <v>6</v>
      </c>
      <c r="AA91">
        <v>6</v>
      </c>
      <c r="AB91">
        <v>6</v>
      </c>
      <c r="AC91">
        <v>6</v>
      </c>
      <c r="AD91">
        <v>5</v>
      </c>
      <c r="AE91">
        <v>6</v>
      </c>
      <c r="AF91">
        <v>6</v>
      </c>
    </row>
    <row r="92" spans="1:32" ht="12.75">
      <c r="A92" s="1">
        <v>88</v>
      </c>
      <c r="B92" s="4">
        <v>0</v>
      </c>
      <c r="C92" s="3">
        <v>2</v>
      </c>
      <c r="D92" s="4">
        <v>1</v>
      </c>
      <c r="E92" s="3">
        <v>1</v>
      </c>
      <c r="F92" s="3">
        <v>1</v>
      </c>
      <c r="G92" s="3">
        <v>2</v>
      </c>
      <c r="H92" s="3">
        <v>0</v>
      </c>
      <c r="I92">
        <v>3</v>
      </c>
      <c r="J92">
        <v>4</v>
      </c>
      <c r="K92" s="6">
        <v>4</v>
      </c>
      <c r="L92">
        <v>4</v>
      </c>
      <c r="M92">
        <v>3</v>
      </c>
      <c r="N92">
        <v>4</v>
      </c>
      <c r="O92">
        <v>3</v>
      </c>
      <c r="P92">
        <v>5</v>
      </c>
      <c r="Q92">
        <v>5</v>
      </c>
      <c r="R92">
        <v>5</v>
      </c>
      <c r="S92">
        <v>5</v>
      </c>
      <c r="T92">
        <v>4</v>
      </c>
      <c r="U92">
        <v>5</v>
      </c>
      <c r="V92">
        <v>5</v>
      </c>
      <c r="W92" s="2">
        <v>4</v>
      </c>
      <c r="X92">
        <v>4</v>
      </c>
      <c r="Y92">
        <v>5</v>
      </c>
      <c r="Z92">
        <v>5</v>
      </c>
      <c r="AA92">
        <v>5</v>
      </c>
      <c r="AB92">
        <v>5</v>
      </c>
      <c r="AC92">
        <v>5</v>
      </c>
      <c r="AD92">
        <v>5</v>
      </c>
      <c r="AE92">
        <v>4</v>
      </c>
      <c r="AF92">
        <v>5</v>
      </c>
    </row>
    <row r="93" spans="1:32" ht="12.75">
      <c r="A93" s="1">
        <v>89</v>
      </c>
      <c r="B93" s="4">
        <v>2</v>
      </c>
      <c r="C93" s="3">
        <v>0</v>
      </c>
      <c r="D93" s="4">
        <v>2</v>
      </c>
      <c r="E93" s="3">
        <v>0</v>
      </c>
      <c r="F93" s="3">
        <v>1</v>
      </c>
      <c r="G93" s="3">
        <v>1</v>
      </c>
      <c r="H93" s="3">
        <v>2</v>
      </c>
      <c r="I93">
        <v>0</v>
      </c>
      <c r="J93">
        <v>3</v>
      </c>
      <c r="K93" s="6">
        <v>4</v>
      </c>
      <c r="L93">
        <v>4</v>
      </c>
      <c r="M93">
        <v>4</v>
      </c>
      <c r="N93">
        <v>3</v>
      </c>
      <c r="O93">
        <v>4</v>
      </c>
      <c r="P93">
        <v>3</v>
      </c>
      <c r="Q93">
        <v>5</v>
      </c>
      <c r="R93">
        <v>5</v>
      </c>
      <c r="S93">
        <v>5</v>
      </c>
      <c r="T93">
        <v>5</v>
      </c>
      <c r="U93">
        <v>4</v>
      </c>
      <c r="V93">
        <v>5</v>
      </c>
      <c r="W93" s="2">
        <v>5</v>
      </c>
      <c r="X93">
        <v>4</v>
      </c>
      <c r="Y93">
        <v>4</v>
      </c>
      <c r="Z93">
        <v>5</v>
      </c>
      <c r="AA93">
        <v>5</v>
      </c>
      <c r="AB93">
        <v>5</v>
      </c>
      <c r="AC93">
        <v>5</v>
      </c>
      <c r="AD93">
        <v>5</v>
      </c>
      <c r="AE93">
        <v>5</v>
      </c>
      <c r="AF93">
        <v>4</v>
      </c>
    </row>
    <row r="94" spans="1:32" ht="12.75">
      <c r="A94" s="1">
        <v>90</v>
      </c>
      <c r="B94" s="4">
        <v>1</v>
      </c>
      <c r="C94" s="3">
        <v>2</v>
      </c>
      <c r="D94" s="4">
        <v>0</v>
      </c>
      <c r="E94" s="3">
        <v>2</v>
      </c>
      <c r="F94" s="3">
        <v>0</v>
      </c>
      <c r="G94" s="3">
        <v>1</v>
      </c>
      <c r="H94" s="3">
        <v>1</v>
      </c>
      <c r="I94">
        <v>2</v>
      </c>
      <c r="J94">
        <v>0</v>
      </c>
      <c r="K94" s="6">
        <v>3</v>
      </c>
      <c r="L94">
        <v>4</v>
      </c>
      <c r="M94">
        <v>4</v>
      </c>
      <c r="N94">
        <v>3</v>
      </c>
      <c r="O94">
        <v>2</v>
      </c>
      <c r="P94">
        <v>3</v>
      </c>
      <c r="Q94">
        <v>3</v>
      </c>
      <c r="R94">
        <v>4</v>
      </c>
      <c r="S94">
        <v>4</v>
      </c>
      <c r="T94">
        <v>4</v>
      </c>
      <c r="U94">
        <v>4</v>
      </c>
      <c r="V94">
        <v>4</v>
      </c>
      <c r="W94" s="2">
        <v>4</v>
      </c>
      <c r="X94">
        <v>4</v>
      </c>
      <c r="Y94">
        <v>4</v>
      </c>
      <c r="Z94">
        <v>4</v>
      </c>
      <c r="AA94">
        <v>4</v>
      </c>
      <c r="AB94">
        <v>4</v>
      </c>
      <c r="AC94">
        <v>4</v>
      </c>
      <c r="AD94">
        <v>4</v>
      </c>
      <c r="AE94">
        <v>4</v>
      </c>
      <c r="AF94">
        <v>4</v>
      </c>
    </row>
    <row r="95" spans="1:32" ht="12.75">
      <c r="A95" s="1">
        <v>91</v>
      </c>
      <c r="B95" s="4">
        <v>2</v>
      </c>
      <c r="C95" s="3">
        <v>1</v>
      </c>
      <c r="D95" s="4">
        <v>1</v>
      </c>
      <c r="E95" s="3">
        <v>0</v>
      </c>
      <c r="F95" s="3">
        <v>2</v>
      </c>
      <c r="G95" s="3">
        <v>0</v>
      </c>
      <c r="H95" s="3">
        <v>1</v>
      </c>
      <c r="I95">
        <v>1</v>
      </c>
      <c r="J95">
        <v>2</v>
      </c>
      <c r="K95" s="6">
        <v>0</v>
      </c>
      <c r="L95">
        <v>3</v>
      </c>
      <c r="M95">
        <v>4</v>
      </c>
      <c r="N95">
        <v>4</v>
      </c>
      <c r="O95">
        <v>3</v>
      </c>
      <c r="P95">
        <v>2</v>
      </c>
      <c r="Q95">
        <v>3</v>
      </c>
      <c r="R95">
        <v>3</v>
      </c>
      <c r="S95">
        <v>4</v>
      </c>
      <c r="T95">
        <v>4</v>
      </c>
      <c r="U95">
        <v>4</v>
      </c>
      <c r="V95">
        <v>4</v>
      </c>
      <c r="W95" s="2">
        <v>4</v>
      </c>
      <c r="X95">
        <v>4</v>
      </c>
      <c r="Y95">
        <v>4</v>
      </c>
      <c r="Z95">
        <v>4</v>
      </c>
      <c r="AA95">
        <v>4</v>
      </c>
      <c r="AB95">
        <v>4</v>
      </c>
      <c r="AC95">
        <v>4</v>
      </c>
      <c r="AD95">
        <v>4</v>
      </c>
      <c r="AE95">
        <v>4</v>
      </c>
      <c r="AF95">
        <v>4</v>
      </c>
    </row>
    <row r="96" spans="1:32" ht="12.75">
      <c r="A96" s="1">
        <v>92</v>
      </c>
      <c r="B96" s="4">
        <v>0</v>
      </c>
      <c r="C96" s="3">
        <v>2</v>
      </c>
      <c r="D96" s="4">
        <v>1</v>
      </c>
      <c r="E96" s="3">
        <v>2</v>
      </c>
      <c r="F96" s="3">
        <v>0</v>
      </c>
      <c r="G96" s="3">
        <v>2</v>
      </c>
      <c r="H96" s="3">
        <v>0</v>
      </c>
      <c r="I96">
        <v>1</v>
      </c>
      <c r="J96">
        <v>1</v>
      </c>
      <c r="K96" s="6">
        <v>2</v>
      </c>
      <c r="L96">
        <v>0</v>
      </c>
      <c r="M96">
        <v>3</v>
      </c>
      <c r="N96">
        <v>4</v>
      </c>
      <c r="O96">
        <v>4</v>
      </c>
      <c r="P96">
        <v>3</v>
      </c>
      <c r="Q96">
        <v>2</v>
      </c>
      <c r="R96">
        <v>3</v>
      </c>
      <c r="S96">
        <v>3</v>
      </c>
      <c r="T96">
        <v>4</v>
      </c>
      <c r="U96">
        <v>4</v>
      </c>
      <c r="V96">
        <v>4</v>
      </c>
      <c r="W96" s="2">
        <v>4</v>
      </c>
      <c r="X96">
        <v>4</v>
      </c>
      <c r="Y96">
        <v>4</v>
      </c>
      <c r="Z96">
        <v>4</v>
      </c>
      <c r="AA96">
        <v>4</v>
      </c>
      <c r="AB96">
        <v>4</v>
      </c>
      <c r="AC96">
        <v>4</v>
      </c>
      <c r="AD96">
        <v>4</v>
      </c>
      <c r="AE96">
        <v>4</v>
      </c>
      <c r="AF96">
        <v>4</v>
      </c>
    </row>
    <row r="97" spans="1:32" ht="12.75">
      <c r="A97" s="1">
        <v>93</v>
      </c>
      <c r="B97" s="4">
        <v>0</v>
      </c>
      <c r="C97" s="3">
        <v>0</v>
      </c>
      <c r="D97" s="4">
        <v>2</v>
      </c>
      <c r="E97" s="3">
        <v>0</v>
      </c>
      <c r="F97" s="3">
        <v>1</v>
      </c>
      <c r="G97" s="3">
        <v>0</v>
      </c>
      <c r="H97" s="3">
        <v>1</v>
      </c>
      <c r="I97">
        <v>0</v>
      </c>
      <c r="J97">
        <v>1</v>
      </c>
      <c r="K97" s="6">
        <v>1</v>
      </c>
      <c r="L97">
        <v>2</v>
      </c>
      <c r="M97">
        <v>0</v>
      </c>
      <c r="N97">
        <v>3</v>
      </c>
      <c r="O97">
        <v>3</v>
      </c>
      <c r="P97">
        <v>3</v>
      </c>
      <c r="Q97">
        <v>3</v>
      </c>
      <c r="R97">
        <v>2</v>
      </c>
      <c r="S97">
        <v>3</v>
      </c>
      <c r="T97">
        <v>3</v>
      </c>
      <c r="U97">
        <v>3</v>
      </c>
      <c r="V97">
        <v>3</v>
      </c>
      <c r="W97" s="2">
        <v>3</v>
      </c>
      <c r="X97">
        <v>3</v>
      </c>
      <c r="Y97">
        <v>3</v>
      </c>
      <c r="Z97">
        <v>3</v>
      </c>
      <c r="AA97">
        <v>3</v>
      </c>
      <c r="AB97">
        <v>3</v>
      </c>
      <c r="AC97">
        <v>3</v>
      </c>
      <c r="AD97">
        <v>3</v>
      </c>
      <c r="AE97">
        <v>3</v>
      </c>
      <c r="AF97">
        <v>3</v>
      </c>
    </row>
    <row r="98" spans="1:32" ht="12.75">
      <c r="A98" s="1">
        <v>94</v>
      </c>
      <c r="B98" s="4">
        <v>0</v>
      </c>
      <c r="C98" s="3">
        <v>0</v>
      </c>
      <c r="D98" s="4">
        <v>0</v>
      </c>
      <c r="E98" s="3">
        <v>2</v>
      </c>
      <c r="F98" s="3">
        <v>0</v>
      </c>
      <c r="G98" s="3">
        <v>1</v>
      </c>
      <c r="H98" s="3">
        <v>0</v>
      </c>
      <c r="I98">
        <v>1</v>
      </c>
      <c r="J98">
        <v>0</v>
      </c>
      <c r="K98" s="6">
        <v>1</v>
      </c>
      <c r="L98">
        <v>1</v>
      </c>
      <c r="M98">
        <v>2</v>
      </c>
      <c r="N98">
        <v>0</v>
      </c>
      <c r="O98">
        <v>2</v>
      </c>
      <c r="P98">
        <v>2</v>
      </c>
      <c r="Q98">
        <v>2</v>
      </c>
      <c r="R98">
        <v>2</v>
      </c>
      <c r="S98">
        <v>1</v>
      </c>
      <c r="T98">
        <v>2</v>
      </c>
      <c r="U98">
        <v>2</v>
      </c>
      <c r="V98">
        <v>2</v>
      </c>
      <c r="W98" s="2">
        <v>2</v>
      </c>
      <c r="X98">
        <v>2</v>
      </c>
      <c r="Y98">
        <v>2</v>
      </c>
      <c r="Z98">
        <v>2</v>
      </c>
      <c r="AA98">
        <v>2</v>
      </c>
      <c r="AB98">
        <v>2</v>
      </c>
      <c r="AC98">
        <v>2</v>
      </c>
      <c r="AD98">
        <v>2</v>
      </c>
      <c r="AE98">
        <v>2</v>
      </c>
      <c r="AF98">
        <v>2</v>
      </c>
    </row>
    <row r="99" spans="1:32" ht="12.75">
      <c r="A99" s="1">
        <v>95</v>
      </c>
      <c r="B99" s="4">
        <v>1</v>
      </c>
      <c r="C99" s="3">
        <v>0</v>
      </c>
      <c r="D99" s="4">
        <v>0</v>
      </c>
      <c r="E99" s="3">
        <v>0</v>
      </c>
      <c r="F99" s="3">
        <v>2</v>
      </c>
      <c r="G99" s="3">
        <v>0</v>
      </c>
      <c r="H99" s="3">
        <v>0</v>
      </c>
      <c r="I99">
        <v>0</v>
      </c>
      <c r="J99">
        <v>1</v>
      </c>
      <c r="K99" s="6">
        <v>0</v>
      </c>
      <c r="L99">
        <v>1</v>
      </c>
      <c r="M99">
        <v>1</v>
      </c>
      <c r="N99">
        <v>2</v>
      </c>
      <c r="O99">
        <v>0</v>
      </c>
      <c r="P99">
        <v>2</v>
      </c>
      <c r="Q99">
        <v>2</v>
      </c>
      <c r="R99">
        <v>2</v>
      </c>
      <c r="S99">
        <v>2</v>
      </c>
      <c r="T99">
        <v>1</v>
      </c>
      <c r="U99">
        <v>2</v>
      </c>
      <c r="V99">
        <v>2</v>
      </c>
      <c r="W99" s="2">
        <v>2</v>
      </c>
      <c r="X99">
        <v>2</v>
      </c>
      <c r="Y99">
        <v>2</v>
      </c>
      <c r="Z99">
        <v>2</v>
      </c>
      <c r="AA99">
        <v>2</v>
      </c>
      <c r="AB99">
        <v>2</v>
      </c>
      <c r="AC99">
        <v>2</v>
      </c>
      <c r="AD99">
        <v>2</v>
      </c>
      <c r="AE99">
        <v>2</v>
      </c>
      <c r="AF99">
        <v>2</v>
      </c>
    </row>
    <row r="100" spans="1:32" ht="12.75">
      <c r="A100" s="1">
        <v>96</v>
      </c>
      <c r="B100" s="4">
        <v>0</v>
      </c>
      <c r="C100" s="3">
        <v>1</v>
      </c>
      <c r="D100" s="4">
        <v>0</v>
      </c>
      <c r="E100" s="3">
        <v>0</v>
      </c>
      <c r="F100" s="3">
        <v>0</v>
      </c>
      <c r="G100" s="3">
        <v>1</v>
      </c>
      <c r="H100" s="3">
        <v>0</v>
      </c>
      <c r="I100">
        <v>0</v>
      </c>
      <c r="J100">
        <v>0</v>
      </c>
      <c r="K100" s="6">
        <v>1</v>
      </c>
      <c r="L100">
        <v>0</v>
      </c>
      <c r="M100">
        <v>1</v>
      </c>
      <c r="N100">
        <v>1</v>
      </c>
      <c r="O100">
        <v>2</v>
      </c>
      <c r="P100">
        <v>0</v>
      </c>
      <c r="Q100">
        <v>2</v>
      </c>
      <c r="R100">
        <v>2</v>
      </c>
      <c r="S100">
        <v>2</v>
      </c>
      <c r="T100">
        <v>2</v>
      </c>
      <c r="U100">
        <v>1</v>
      </c>
      <c r="V100">
        <v>2</v>
      </c>
      <c r="W100" s="2">
        <v>2</v>
      </c>
      <c r="X100">
        <v>2</v>
      </c>
      <c r="Y100">
        <v>2</v>
      </c>
      <c r="Z100">
        <v>2</v>
      </c>
      <c r="AA100">
        <v>2</v>
      </c>
      <c r="AB100">
        <v>2</v>
      </c>
      <c r="AC100">
        <v>2</v>
      </c>
      <c r="AD100">
        <v>2</v>
      </c>
      <c r="AE100">
        <v>2</v>
      </c>
      <c r="AF100">
        <v>2</v>
      </c>
    </row>
    <row r="101" spans="1:32" ht="12.75">
      <c r="A101" s="1">
        <v>97</v>
      </c>
      <c r="B101" s="4">
        <v>0</v>
      </c>
      <c r="C101" s="3">
        <v>0</v>
      </c>
      <c r="D101" s="4">
        <v>1</v>
      </c>
      <c r="E101" s="3">
        <v>0</v>
      </c>
      <c r="F101" s="3">
        <v>0</v>
      </c>
      <c r="G101" s="3">
        <v>0</v>
      </c>
      <c r="H101" s="3">
        <v>1</v>
      </c>
      <c r="I101">
        <v>0</v>
      </c>
      <c r="J101">
        <v>0</v>
      </c>
      <c r="K101" s="6">
        <v>0</v>
      </c>
      <c r="L101">
        <v>1</v>
      </c>
      <c r="M101">
        <v>0</v>
      </c>
      <c r="N101">
        <v>1</v>
      </c>
      <c r="O101">
        <v>1</v>
      </c>
      <c r="P101">
        <v>2</v>
      </c>
      <c r="Q101">
        <v>0</v>
      </c>
      <c r="R101">
        <v>2</v>
      </c>
      <c r="S101">
        <v>2</v>
      </c>
      <c r="T101">
        <v>2</v>
      </c>
      <c r="U101">
        <v>2</v>
      </c>
      <c r="V101">
        <v>1</v>
      </c>
      <c r="W101" s="2">
        <v>2</v>
      </c>
      <c r="X101">
        <v>2</v>
      </c>
      <c r="Y101">
        <v>2</v>
      </c>
      <c r="Z101">
        <v>2</v>
      </c>
      <c r="AA101">
        <v>2</v>
      </c>
      <c r="AB101">
        <v>2</v>
      </c>
      <c r="AC101">
        <v>2</v>
      </c>
      <c r="AD101">
        <v>2</v>
      </c>
      <c r="AE101">
        <v>2</v>
      </c>
      <c r="AF101">
        <v>2</v>
      </c>
    </row>
    <row r="102" spans="1:32" ht="12.75">
      <c r="A102" s="1">
        <v>98</v>
      </c>
      <c r="B102" s="4">
        <v>0</v>
      </c>
      <c r="C102" s="3">
        <v>0</v>
      </c>
      <c r="D102" s="4">
        <v>0</v>
      </c>
      <c r="E102" s="3">
        <v>0</v>
      </c>
      <c r="F102" s="3">
        <v>0</v>
      </c>
      <c r="G102" s="3">
        <v>0</v>
      </c>
      <c r="H102" s="3">
        <v>0</v>
      </c>
      <c r="I102">
        <v>1</v>
      </c>
      <c r="J102">
        <v>0</v>
      </c>
      <c r="K102" s="6">
        <v>0</v>
      </c>
      <c r="L102">
        <v>0</v>
      </c>
      <c r="M102">
        <v>1</v>
      </c>
      <c r="N102">
        <v>0</v>
      </c>
      <c r="O102">
        <v>1</v>
      </c>
      <c r="P102">
        <v>1</v>
      </c>
      <c r="Q102">
        <v>2</v>
      </c>
      <c r="R102">
        <v>0</v>
      </c>
      <c r="S102">
        <v>2</v>
      </c>
      <c r="T102">
        <v>2</v>
      </c>
      <c r="U102">
        <v>2</v>
      </c>
      <c r="V102">
        <v>2</v>
      </c>
      <c r="W102" s="2">
        <v>1</v>
      </c>
      <c r="X102">
        <v>2</v>
      </c>
      <c r="Y102">
        <v>2</v>
      </c>
      <c r="Z102">
        <v>2</v>
      </c>
      <c r="AA102">
        <v>2</v>
      </c>
      <c r="AB102">
        <v>2</v>
      </c>
      <c r="AC102">
        <v>2</v>
      </c>
      <c r="AD102">
        <v>2</v>
      </c>
      <c r="AE102">
        <v>2</v>
      </c>
      <c r="AF102">
        <v>2</v>
      </c>
    </row>
    <row r="103" spans="1:32" ht="12.75">
      <c r="A103" s="1">
        <v>99</v>
      </c>
      <c r="B103" s="4">
        <v>0</v>
      </c>
      <c r="C103" s="3">
        <v>0</v>
      </c>
      <c r="D103" s="4">
        <v>0</v>
      </c>
      <c r="E103" s="3">
        <v>0</v>
      </c>
      <c r="F103" s="3">
        <v>0</v>
      </c>
      <c r="G103" s="3">
        <v>0</v>
      </c>
      <c r="H103" s="3">
        <v>0</v>
      </c>
      <c r="I103">
        <v>0</v>
      </c>
      <c r="J103">
        <v>1</v>
      </c>
      <c r="K103" s="6">
        <v>0</v>
      </c>
      <c r="L103">
        <v>0</v>
      </c>
      <c r="M103">
        <v>0</v>
      </c>
      <c r="N103">
        <v>1</v>
      </c>
      <c r="O103">
        <v>0</v>
      </c>
      <c r="P103">
        <v>1</v>
      </c>
      <c r="Q103">
        <v>1</v>
      </c>
      <c r="R103">
        <v>2</v>
      </c>
      <c r="S103">
        <v>0</v>
      </c>
      <c r="T103">
        <v>2</v>
      </c>
      <c r="U103">
        <v>2</v>
      </c>
      <c r="V103">
        <v>2</v>
      </c>
      <c r="W103" s="2">
        <v>2</v>
      </c>
      <c r="X103">
        <v>1</v>
      </c>
      <c r="Y103">
        <v>2</v>
      </c>
      <c r="Z103">
        <v>2</v>
      </c>
      <c r="AA103">
        <v>2</v>
      </c>
      <c r="AB103">
        <v>2</v>
      </c>
      <c r="AC103">
        <v>2</v>
      </c>
      <c r="AD103">
        <v>2</v>
      </c>
      <c r="AE103">
        <v>2</v>
      </c>
      <c r="AF103">
        <v>2</v>
      </c>
    </row>
    <row r="104" spans="1:32" ht="12.75">
      <c r="A104" s="1">
        <v>100</v>
      </c>
      <c r="B104" s="4">
        <v>1</v>
      </c>
      <c r="C104" s="3">
        <v>0</v>
      </c>
      <c r="D104" s="4">
        <v>0</v>
      </c>
      <c r="E104" s="3">
        <v>0</v>
      </c>
      <c r="F104" s="3">
        <v>0</v>
      </c>
      <c r="G104" s="3">
        <v>0</v>
      </c>
      <c r="H104" s="3">
        <v>0</v>
      </c>
      <c r="I104">
        <v>0</v>
      </c>
      <c r="J104">
        <v>0</v>
      </c>
      <c r="K104" s="6">
        <v>1</v>
      </c>
      <c r="L104">
        <v>0</v>
      </c>
      <c r="M104">
        <v>0</v>
      </c>
      <c r="N104">
        <v>0</v>
      </c>
      <c r="O104">
        <v>1</v>
      </c>
      <c r="P104">
        <v>0</v>
      </c>
      <c r="Q104">
        <v>1</v>
      </c>
      <c r="R104">
        <v>1</v>
      </c>
      <c r="S104">
        <v>2</v>
      </c>
      <c r="T104">
        <v>0</v>
      </c>
      <c r="U104">
        <v>2</v>
      </c>
      <c r="V104">
        <v>2</v>
      </c>
      <c r="W104" s="2">
        <v>2</v>
      </c>
      <c r="X104">
        <v>2</v>
      </c>
      <c r="Y104">
        <v>1</v>
      </c>
      <c r="Z104">
        <v>2</v>
      </c>
      <c r="AA104">
        <v>2</v>
      </c>
      <c r="AB104">
        <v>2</v>
      </c>
      <c r="AC104">
        <v>2</v>
      </c>
      <c r="AD104">
        <v>2</v>
      </c>
      <c r="AE104">
        <v>2</v>
      </c>
      <c r="AF104">
        <v>2</v>
      </c>
    </row>
    <row r="105" spans="1:32" ht="12.75">
      <c r="A105" s="1">
        <v>101</v>
      </c>
      <c r="B105" s="3">
        <v>0</v>
      </c>
      <c r="C105" s="3">
        <v>1</v>
      </c>
      <c r="D105" s="4">
        <v>0</v>
      </c>
      <c r="E105" s="3">
        <v>0</v>
      </c>
      <c r="F105" s="3">
        <v>0</v>
      </c>
      <c r="G105" s="3">
        <v>0</v>
      </c>
      <c r="H105" s="3">
        <v>0</v>
      </c>
      <c r="I105">
        <v>0</v>
      </c>
      <c r="J105">
        <v>0</v>
      </c>
      <c r="K105" s="6">
        <v>0</v>
      </c>
      <c r="L105">
        <v>1</v>
      </c>
      <c r="M105">
        <v>0</v>
      </c>
      <c r="N105">
        <v>0</v>
      </c>
      <c r="O105">
        <v>0</v>
      </c>
      <c r="P105">
        <v>1</v>
      </c>
      <c r="Q105">
        <v>0</v>
      </c>
      <c r="R105">
        <v>1</v>
      </c>
      <c r="S105">
        <v>1</v>
      </c>
      <c r="T105">
        <v>2</v>
      </c>
      <c r="U105">
        <v>0</v>
      </c>
      <c r="V105">
        <v>2</v>
      </c>
      <c r="W105">
        <v>2</v>
      </c>
      <c r="X105">
        <v>2</v>
      </c>
      <c r="Y105">
        <v>2</v>
      </c>
      <c r="Z105">
        <v>1</v>
      </c>
      <c r="AA105">
        <v>2</v>
      </c>
      <c r="AB105">
        <v>2</v>
      </c>
      <c r="AC105">
        <v>2</v>
      </c>
      <c r="AD105">
        <v>2</v>
      </c>
      <c r="AE105">
        <v>2</v>
      </c>
      <c r="AF105">
        <v>2</v>
      </c>
    </row>
    <row r="106" spans="1:32" ht="12.75">
      <c r="A106" s="1">
        <v>102</v>
      </c>
      <c r="B106" s="3">
        <v>0</v>
      </c>
      <c r="C106" s="3">
        <v>0</v>
      </c>
      <c r="D106" s="3">
        <v>1</v>
      </c>
      <c r="E106" s="3">
        <v>0</v>
      </c>
      <c r="F106" s="3">
        <v>0</v>
      </c>
      <c r="G106" s="3">
        <v>0</v>
      </c>
      <c r="H106" s="3">
        <v>0</v>
      </c>
      <c r="I106">
        <v>0</v>
      </c>
      <c r="J106">
        <v>0</v>
      </c>
      <c r="K106" s="6">
        <v>0</v>
      </c>
      <c r="L106">
        <v>0</v>
      </c>
      <c r="M106">
        <v>1</v>
      </c>
      <c r="N106">
        <v>0</v>
      </c>
      <c r="O106">
        <v>0</v>
      </c>
      <c r="P106">
        <v>0</v>
      </c>
      <c r="Q106">
        <v>1</v>
      </c>
      <c r="R106">
        <v>0</v>
      </c>
      <c r="S106">
        <v>1</v>
      </c>
      <c r="T106">
        <v>1</v>
      </c>
      <c r="U106">
        <v>2</v>
      </c>
      <c r="V106">
        <v>0</v>
      </c>
      <c r="W106">
        <v>2</v>
      </c>
      <c r="X106">
        <v>2</v>
      </c>
      <c r="Y106">
        <v>2</v>
      </c>
      <c r="Z106">
        <v>2</v>
      </c>
      <c r="AA106">
        <v>1</v>
      </c>
      <c r="AB106">
        <v>2</v>
      </c>
      <c r="AC106">
        <v>2</v>
      </c>
      <c r="AD106">
        <v>2</v>
      </c>
      <c r="AE106">
        <v>2</v>
      </c>
      <c r="AF106">
        <v>2</v>
      </c>
    </row>
    <row r="107" spans="1:32" ht="12.75">
      <c r="A107" s="1">
        <v>103</v>
      </c>
      <c r="B107" s="3">
        <v>0</v>
      </c>
      <c r="C107" s="3">
        <v>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>
        <v>0</v>
      </c>
      <c r="J107">
        <v>0</v>
      </c>
      <c r="K107" s="6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</row>
    <row r="108" spans="1:32" ht="12.75">
      <c r="A108" s="1">
        <v>104</v>
      </c>
      <c r="B108" s="3">
        <v>0</v>
      </c>
      <c r="C108" s="3">
        <v>0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>
        <v>0</v>
      </c>
      <c r="J108">
        <v>0</v>
      </c>
      <c r="K108" s="6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</row>
    <row r="109" spans="1:32" ht="12.75">
      <c r="A109" s="1">
        <v>105</v>
      </c>
      <c r="B109" s="3">
        <v>0</v>
      </c>
      <c r="C109" s="3">
        <v>0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</row>
    <row r="110" spans="1:32" ht="12.75">
      <c r="A110" s="1">
        <v>106</v>
      </c>
      <c r="B110" s="3">
        <v>0</v>
      </c>
      <c r="C110" s="3">
        <v>0</v>
      </c>
      <c r="D110" s="3">
        <v>0</v>
      </c>
      <c r="E110" s="3">
        <v>0</v>
      </c>
      <c r="F110">
        <v>0</v>
      </c>
      <c r="G110" s="3">
        <v>0</v>
      </c>
      <c r="H110" s="3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</row>
    <row r="111" spans="1:32" ht="12.75">
      <c r="A111" s="1" t="s">
        <v>1</v>
      </c>
      <c r="B111" s="3">
        <f>SUM(B4:B110)</f>
        <v>1138</v>
      </c>
      <c r="C111" s="3">
        <f>SUM(C4:C110)</f>
        <v>1145</v>
      </c>
      <c r="D111" s="3">
        <f>SUM(D4:D110)</f>
        <v>1130</v>
      </c>
      <c r="E111" s="3">
        <f aca="true" t="shared" si="0" ref="E111:AF111">SUM(E4:E110)</f>
        <v>1168</v>
      </c>
      <c r="F111" s="3">
        <f t="shared" si="0"/>
        <v>1172</v>
      </c>
      <c r="G111" s="3">
        <f t="shared" si="0"/>
        <v>1175</v>
      </c>
      <c r="H111" s="3">
        <f t="shared" si="0"/>
        <v>1197</v>
      </c>
      <c r="I111">
        <f t="shared" si="0"/>
        <v>1219</v>
      </c>
      <c r="J111">
        <f t="shared" si="0"/>
        <v>1241</v>
      </c>
      <c r="K111">
        <f t="shared" si="0"/>
        <v>1267</v>
      </c>
      <c r="L111">
        <f t="shared" si="0"/>
        <v>1297</v>
      </c>
      <c r="M111">
        <f t="shared" si="0"/>
        <v>1325</v>
      </c>
      <c r="N111">
        <f t="shared" si="0"/>
        <v>1344</v>
      </c>
      <c r="O111">
        <f t="shared" si="0"/>
        <v>1360</v>
      </c>
      <c r="P111">
        <f t="shared" si="0"/>
        <v>1383</v>
      </c>
      <c r="Q111">
        <f t="shared" si="0"/>
        <v>1395</v>
      </c>
      <c r="R111">
        <f t="shared" si="0"/>
        <v>1414</v>
      </c>
      <c r="S111">
        <f t="shared" si="0"/>
        <v>1430</v>
      </c>
      <c r="T111">
        <f t="shared" si="0"/>
        <v>1445</v>
      </c>
      <c r="U111">
        <f t="shared" si="0"/>
        <v>1459</v>
      </c>
      <c r="V111">
        <f t="shared" si="0"/>
        <v>1470</v>
      </c>
      <c r="W111">
        <f t="shared" si="0"/>
        <v>1485</v>
      </c>
      <c r="X111">
        <f t="shared" si="0"/>
        <v>1497</v>
      </c>
      <c r="Y111">
        <f t="shared" si="0"/>
        <v>1507</v>
      </c>
      <c r="Z111">
        <f t="shared" si="0"/>
        <v>1523</v>
      </c>
      <c r="AA111">
        <f t="shared" si="0"/>
        <v>1535</v>
      </c>
      <c r="AB111">
        <f t="shared" si="0"/>
        <v>1544</v>
      </c>
      <c r="AC111">
        <f t="shared" si="0"/>
        <v>1556</v>
      </c>
      <c r="AD111">
        <f t="shared" si="0"/>
        <v>1562</v>
      </c>
      <c r="AE111">
        <f t="shared" si="0"/>
        <v>1568</v>
      </c>
      <c r="AF111">
        <f t="shared" si="0"/>
        <v>1583</v>
      </c>
    </row>
    <row r="112" spans="1:32" s="8" customFormat="1" ht="12.75">
      <c r="A112" s="44" t="s">
        <v>6</v>
      </c>
      <c r="B112" s="45"/>
      <c r="C112" s="9">
        <f>ROUND(((100*C111/B111)-100),1)</f>
        <v>0.6</v>
      </c>
      <c r="D112" s="9">
        <f aca="true" t="shared" si="1" ref="D112:AF112">ROUND(((100*D111/C111)-100),1)</f>
        <v>-1.3</v>
      </c>
      <c r="E112" s="9">
        <f t="shared" si="1"/>
        <v>3.4</v>
      </c>
      <c r="F112" s="9">
        <f t="shared" si="1"/>
        <v>0.3</v>
      </c>
      <c r="G112" s="9">
        <f t="shared" si="1"/>
        <v>0.3</v>
      </c>
      <c r="H112" s="9">
        <f t="shared" si="1"/>
        <v>1.9</v>
      </c>
      <c r="I112" s="9">
        <f t="shared" si="1"/>
        <v>1.8</v>
      </c>
      <c r="J112" s="9">
        <f t="shared" si="1"/>
        <v>1.8</v>
      </c>
      <c r="K112" s="9">
        <f t="shared" si="1"/>
        <v>2.1</v>
      </c>
      <c r="L112" s="9">
        <f t="shared" si="1"/>
        <v>2.4</v>
      </c>
      <c r="M112" s="9">
        <f t="shared" si="1"/>
        <v>2.2</v>
      </c>
      <c r="N112" s="9">
        <f t="shared" si="1"/>
        <v>1.4</v>
      </c>
      <c r="O112" s="9">
        <f t="shared" si="1"/>
        <v>1.2</v>
      </c>
      <c r="P112" s="9">
        <f t="shared" si="1"/>
        <v>1.7</v>
      </c>
      <c r="Q112" s="9">
        <f t="shared" si="1"/>
        <v>0.9</v>
      </c>
      <c r="R112" s="9">
        <f t="shared" si="1"/>
        <v>1.4</v>
      </c>
      <c r="S112" s="9">
        <f t="shared" si="1"/>
        <v>1.1</v>
      </c>
      <c r="T112" s="9">
        <f t="shared" si="1"/>
        <v>1</v>
      </c>
      <c r="U112" s="9">
        <f t="shared" si="1"/>
        <v>1</v>
      </c>
      <c r="V112" s="9">
        <f t="shared" si="1"/>
        <v>0.8</v>
      </c>
      <c r="W112" s="9">
        <f t="shared" si="1"/>
        <v>1</v>
      </c>
      <c r="X112" s="9">
        <f t="shared" si="1"/>
        <v>0.8</v>
      </c>
      <c r="Y112" s="9">
        <f t="shared" si="1"/>
        <v>0.7</v>
      </c>
      <c r="Z112" s="9">
        <f t="shared" si="1"/>
        <v>1.1</v>
      </c>
      <c r="AA112" s="9">
        <f t="shared" si="1"/>
        <v>0.8</v>
      </c>
      <c r="AB112" s="9">
        <f t="shared" si="1"/>
        <v>0.6</v>
      </c>
      <c r="AC112" s="9">
        <f t="shared" si="1"/>
        <v>0.8</v>
      </c>
      <c r="AD112" s="9">
        <f t="shared" si="1"/>
        <v>0.4</v>
      </c>
      <c r="AE112" s="9">
        <f t="shared" si="1"/>
        <v>0.4</v>
      </c>
      <c r="AF112" s="9">
        <f t="shared" si="1"/>
        <v>1</v>
      </c>
    </row>
    <row r="114" spans="1:32" ht="12.75">
      <c r="A114" s="31">
        <v>2006</v>
      </c>
      <c r="H114">
        <v>1197</v>
      </c>
      <c r="I114">
        <v>1197</v>
      </c>
      <c r="J114">
        <v>1197</v>
      </c>
      <c r="K114">
        <v>1197</v>
      </c>
      <c r="L114">
        <v>1197</v>
      </c>
      <c r="M114">
        <v>1197</v>
      </c>
      <c r="N114">
        <v>1197</v>
      </c>
      <c r="O114">
        <v>1197</v>
      </c>
      <c r="P114">
        <v>1197</v>
      </c>
      <c r="Q114">
        <v>1197</v>
      </c>
      <c r="R114">
        <v>1197</v>
      </c>
      <c r="S114">
        <v>1197</v>
      </c>
      <c r="T114">
        <v>1197</v>
      </c>
      <c r="U114">
        <v>1197</v>
      </c>
      <c r="V114">
        <v>1197</v>
      </c>
      <c r="W114">
        <v>1197</v>
      </c>
      <c r="X114">
        <v>1197</v>
      </c>
      <c r="Y114">
        <v>1197</v>
      </c>
      <c r="Z114">
        <v>1197</v>
      </c>
      <c r="AA114">
        <v>1197</v>
      </c>
      <c r="AB114">
        <v>1197</v>
      </c>
      <c r="AC114">
        <v>1197</v>
      </c>
      <c r="AD114">
        <v>1197</v>
      </c>
      <c r="AE114">
        <v>1197</v>
      </c>
      <c r="AF114">
        <v>1197</v>
      </c>
    </row>
    <row r="115" spans="1:32" ht="12.75">
      <c r="A115" s="31"/>
      <c r="H115">
        <f aca="true" t="shared" si="2" ref="H115:AF115">(H111)</f>
        <v>1197</v>
      </c>
      <c r="I115">
        <f t="shared" si="2"/>
        <v>1219</v>
      </c>
      <c r="J115">
        <f t="shared" si="2"/>
        <v>1241</v>
      </c>
      <c r="K115">
        <f t="shared" si="2"/>
        <v>1267</v>
      </c>
      <c r="L115">
        <f t="shared" si="2"/>
        <v>1297</v>
      </c>
      <c r="M115">
        <f t="shared" si="2"/>
        <v>1325</v>
      </c>
      <c r="N115">
        <f t="shared" si="2"/>
        <v>1344</v>
      </c>
      <c r="O115">
        <f t="shared" si="2"/>
        <v>1360</v>
      </c>
      <c r="P115">
        <f t="shared" si="2"/>
        <v>1383</v>
      </c>
      <c r="Q115">
        <f t="shared" si="2"/>
        <v>1395</v>
      </c>
      <c r="R115">
        <f t="shared" si="2"/>
        <v>1414</v>
      </c>
      <c r="S115">
        <f t="shared" si="2"/>
        <v>1430</v>
      </c>
      <c r="T115">
        <f t="shared" si="2"/>
        <v>1445</v>
      </c>
      <c r="U115">
        <f t="shared" si="2"/>
        <v>1459</v>
      </c>
      <c r="V115">
        <f t="shared" si="2"/>
        <v>1470</v>
      </c>
      <c r="W115">
        <f t="shared" si="2"/>
        <v>1485</v>
      </c>
      <c r="X115">
        <f t="shared" si="2"/>
        <v>1497</v>
      </c>
      <c r="Y115">
        <f t="shared" si="2"/>
        <v>1507</v>
      </c>
      <c r="Z115">
        <f t="shared" si="2"/>
        <v>1523</v>
      </c>
      <c r="AA115">
        <f t="shared" si="2"/>
        <v>1535</v>
      </c>
      <c r="AB115">
        <f t="shared" si="2"/>
        <v>1544</v>
      </c>
      <c r="AC115">
        <f t="shared" si="2"/>
        <v>1556</v>
      </c>
      <c r="AD115">
        <f t="shared" si="2"/>
        <v>1562</v>
      </c>
      <c r="AE115">
        <f t="shared" si="2"/>
        <v>1568</v>
      </c>
      <c r="AF115">
        <f t="shared" si="2"/>
        <v>1583</v>
      </c>
    </row>
    <row r="116" spans="1:33" ht="12.75">
      <c r="A116" s="31" t="s">
        <v>8</v>
      </c>
      <c r="F116" s="9"/>
      <c r="G116" s="9"/>
      <c r="H116" s="9">
        <f>ROUND(((100*H115/H114)-100),1)</f>
        <v>0</v>
      </c>
      <c r="I116" s="9">
        <f aca="true" t="shared" si="3" ref="I116:AF116">ROUND(((100*I115/I114)-100),1)</f>
        <v>1.8</v>
      </c>
      <c r="J116" s="9">
        <f t="shared" si="3"/>
        <v>3.7</v>
      </c>
      <c r="K116" s="9">
        <f t="shared" si="3"/>
        <v>5.8</v>
      </c>
      <c r="L116" s="9">
        <f t="shared" si="3"/>
        <v>8.4</v>
      </c>
      <c r="M116" s="9">
        <f t="shared" si="3"/>
        <v>10.7</v>
      </c>
      <c r="N116" s="9">
        <f t="shared" si="3"/>
        <v>12.3</v>
      </c>
      <c r="O116" s="9">
        <f t="shared" si="3"/>
        <v>13.6</v>
      </c>
      <c r="P116" s="9">
        <f t="shared" si="3"/>
        <v>15.5</v>
      </c>
      <c r="Q116" s="9">
        <f t="shared" si="3"/>
        <v>16.5</v>
      </c>
      <c r="R116" s="9">
        <f t="shared" si="3"/>
        <v>18.1</v>
      </c>
      <c r="S116" s="9">
        <f t="shared" si="3"/>
        <v>19.5</v>
      </c>
      <c r="T116" s="9">
        <f t="shared" si="3"/>
        <v>20.7</v>
      </c>
      <c r="U116" s="9">
        <f t="shared" si="3"/>
        <v>21.9</v>
      </c>
      <c r="V116" s="9">
        <f t="shared" si="3"/>
        <v>22.8</v>
      </c>
      <c r="W116" s="9">
        <f t="shared" si="3"/>
        <v>24.1</v>
      </c>
      <c r="X116" s="9">
        <f t="shared" si="3"/>
        <v>25.1</v>
      </c>
      <c r="Y116" s="9">
        <f t="shared" si="3"/>
        <v>25.9</v>
      </c>
      <c r="Z116" s="9">
        <f t="shared" si="3"/>
        <v>27.2</v>
      </c>
      <c r="AA116" s="9">
        <f t="shared" si="3"/>
        <v>28.2</v>
      </c>
      <c r="AB116" s="9">
        <f t="shared" si="3"/>
        <v>29</v>
      </c>
      <c r="AC116" s="9">
        <f t="shared" si="3"/>
        <v>30</v>
      </c>
      <c r="AD116" s="9">
        <f t="shared" si="3"/>
        <v>30.5</v>
      </c>
      <c r="AE116" s="9">
        <f t="shared" si="3"/>
        <v>31</v>
      </c>
      <c r="AF116" s="9">
        <f t="shared" si="3"/>
        <v>32.2</v>
      </c>
      <c r="AG116" s="9"/>
    </row>
  </sheetData>
  <mergeCells count="1">
    <mergeCell ref="A112:B112"/>
  </mergeCells>
  <printOptions/>
  <pageMargins left="0.75" right="0.75" top="1" bottom="1" header="0.4921259845" footer="0.4921259845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J116"/>
  <sheetViews>
    <sheetView workbookViewId="0" topLeftCell="AD1">
      <pane ySplit="3" topLeftCell="BM92" activePane="bottomLeft" state="frozen"/>
      <selection pane="topLeft" activeCell="A1" sqref="A1"/>
      <selection pane="bottomLeft" activeCell="AI111" sqref="AI111"/>
    </sheetView>
  </sheetViews>
  <sheetFormatPr defaultColWidth="11.421875" defaultRowHeight="12.75"/>
  <cols>
    <col min="1" max="1" width="8.7109375" style="1" customWidth="1"/>
    <col min="2" max="32" width="8.7109375" style="0" customWidth="1"/>
  </cols>
  <sheetData>
    <row r="1" ht="23.25">
      <c r="C1" s="5" t="s">
        <v>13</v>
      </c>
    </row>
    <row r="2" spans="1:32" s="27" customFormat="1" ht="12.75">
      <c r="A2" s="32"/>
      <c r="B2" s="34" t="s">
        <v>3</v>
      </c>
      <c r="C2" s="34" t="s">
        <v>3</v>
      </c>
      <c r="D2" s="34" t="s">
        <v>3</v>
      </c>
      <c r="E2" s="34" t="s">
        <v>3</v>
      </c>
      <c r="F2" s="34" t="s">
        <v>3</v>
      </c>
      <c r="G2" s="34" t="s">
        <v>3</v>
      </c>
      <c r="H2" s="34" t="s">
        <v>3</v>
      </c>
      <c r="I2" s="28" t="s">
        <v>4</v>
      </c>
      <c r="J2" s="28" t="s">
        <v>4</v>
      </c>
      <c r="K2" s="28" t="s">
        <v>4</v>
      </c>
      <c r="L2" s="28" t="s">
        <v>4</v>
      </c>
      <c r="M2" s="28" t="s">
        <v>4</v>
      </c>
      <c r="N2" s="28" t="s">
        <v>4</v>
      </c>
      <c r="O2" s="28" t="s">
        <v>4</v>
      </c>
      <c r="P2" s="28" t="s">
        <v>4</v>
      </c>
      <c r="Q2" s="28" t="s">
        <v>4</v>
      </c>
      <c r="R2" s="28" t="s">
        <v>4</v>
      </c>
      <c r="S2" s="28" t="s">
        <v>4</v>
      </c>
      <c r="T2" s="28" t="s">
        <v>4</v>
      </c>
      <c r="U2" s="28" t="s">
        <v>4</v>
      </c>
      <c r="V2" s="28" t="s">
        <v>4</v>
      </c>
      <c r="W2" s="28" t="s">
        <v>4</v>
      </c>
      <c r="X2" s="28" t="s">
        <v>4</v>
      </c>
      <c r="Y2" s="28" t="s">
        <v>4</v>
      </c>
      <c r="Z2" s="28" t="s">
        <v>4</v>
      </c>
      <c r="AA2" s="28" t="s">
        <v>4</v>
      </c>
      <c r="AB2" s="28" t="s">
        <v>4</v>
      </c>
      <c r="AC2" s="28" t="s">
        <v>4</v>
      </c>
      <c r="AD2" s="28" t="s">
        <v>4</v>
      </c>
      <c r="AE2" s="28" t="s">
        <v>4</v>
      </c>
      <c r="AF2" s="28" t="s">
        <v>4</v>
      </c>
    </row>
    <row r="3" spans="1:34" s="25" customFormat="1" ht="13.5" thickBot="1">
      <c r="A3" s="33" t="s">
        <v>0</v>
      </c>
      <c r="B3" s="35">
        <v>2000</v>
      </c>
      <c r="C3" s="35">
        <v>2001</v>
      </c>
      <c r="D3" s="35">
        <v>2002</v>
      </c>
      <c r="E3" s="35">
        <v>2003</v>
      </c>
      <c r="F3" s="35">
        <v>2004</v>
      </c>
      <c r="G3" s="35">
        <v>2005</v>
      </c>
      <c r="H3" s="35">
        <v>2006</v>
      </c>
      <c r="I3" s="26">
        <v>2007</v>
      </c>
      <c r="J3" s="26">
        <v>2008</v>
      </c>
      <c r="K3" s="26">
        <v>2009</v>
      </c>
      <c r="L3" s="26">
        <v>2010</v>
      </c>
      <c r="M3" s="26">
        <v>2011</v>
      </c>
      <c r="N3" s="26">
        <v>2012</v>
      </c>
      <c r="O3" s="26">
        <v>2013</v>
      </c>
      <c r="P3" s="26">
        <v>2014</v>
      </c>
      <c r="Q3" s="26">
        <v>2015</v>
      </c>
      <c r="R3" s="26">
        <v>2016</v>
      </c>
      <c r="S3" s="26">
        <v>2017</v>
      </c>
      <c r="T3" s="26">
        <v>2018</v>
      </c>
      <c r="U3" s="26">
        <v>2019</v>
      </c>
      <c r="V3" s="26">
        <v>2020</v>
      </c>
      <c r="W3" s="26">
        <v>2021</v>
      </c>
      <c r="X3" s="26">
        <v>2022</v>
      </c>
      <c r="Y3" s="26">
        <v>2023</v>
      </c>
      <c r="Z3" s="26">
        <v>2024</v>
      </c>
      <c r="AA3" s="26">
        <v>2025</v>
      </c>
      <c r="AB3" s="26">
        <v>2026</v>
      </c>
      <c r="AC3" s="26">
        <v>2027</v>
      </c>
      <c r="AD3" s="26">
        <v>2028</v>
      </c>
      <c r="AE3" s="26">
        <v>2029</v>
      </c>
      <c r="AF3" s="26">
        <v>2030</v>
      </c>
      <c r="AG3" s="26"/>
      <c r="AH3" s="26"/>
    </row>
    <row r="4" spans="1:32" ht="13.5" thickBot="1">
      <c r="A4" s="1" t="s">
        <v>5</v>
      </c>
      <c r="B4" s="10">
        <v>23</v>
      </c>
      <c r="C4" s="3">
        <v>19</v>
      </c>
      <c r="D4" s="4">
        <v>25</v>
      </c>
      <c r="E4" s="3">
        <v>32</v>
      </c>
      <c r="F4" s="3">
        <v>21</v>
      </c>
      <c r="G4">
        <v>26</v>
      </c>
      <c r="H4">
        <v>19</v>
      </c>
      <c r="I4">
        <v>23</v>
      </c>
      <c r="J4">
        <v>23</v>
      </c>
      <c r="K4" s="6">
        <v>22</v>
      </c>
      <c r="L4">
        <v>22</v>
      </c>
      <c r="M4">
        <v>21</v>
      </c>
      <c r="N4">
        <v>21</v>
      </c>
      <c r="O4">
        <v>20</v>
      </c>
      <c r="P4">
        <v>20</v>
      </c>
      <c r="Q4">
        <v>20</v>
      </c>
      <c r="R4">
        <v>20</v>
      </c>
      <c r="S4">
        <v>19</v>
      </c>
      <c r="T4">
        <v>19</v>
      </c>
      <c r="U4">
        <v>19</v>
      </c>
      <c r="V4">
        <v>19</v>
      </c>
      <c r="W4" s="2">
        <v>19</v>
      </c>
      <c r="X4">
        <v>19</v>
      </c>
      <c r="Y4">
        <v>19</v>
      </c>
      <c r="Z4">
        <v>19</v>
      </c>
      <c r="AA4">
        <v>19</v>
      </c>
      <c r="AB4">
        <v>19</v>
      </c>
      <c r="AC4">
        <v>19</v>
      </c>
      <c r="AD4">
        <v>18</v>
      </c>
      <c r="AE4">
        <v>19</v>
      </c>
      <c r="AF4">
        <v>19</v>
      </c>
    </row>
    <row r="5" spans="1:32" ht="13.5" thickBot="1">
      <c r="A5" s="1">
        <v>1</v>
      </c>
      <c r="B5" s="4">
        <v>30</v>
      </c>
      <c r="C5" s="11">
        <v>22</v>
      </c>
      <c r="D5" s="4">
        <v>17</v>
      </c>
      <c r="E5" s="3">
        <v>28</v>
      </c>
      <c r="F5" s="3">
        <v>29</v>
      </c>
      <c r="G5">
        <v>25</v>
      </c>
      <c r="H5">
        <v>30</v>
      </c>
      <c r="I5">
        <v>20</v>
      </c>
      <c r="J5">
        <v>24</v>
      </c>
      <c r="K5" s="6">
        <v>24</v>
      </c>
      <c r="L5">
        <v>23</v>
      </c>
      <c r="M5">
        <v>23</v>
      </c>
      <c r="N5">
        <v>22</v>
      </c>
      <c r="O5">
        <v>22</v>
      </c>
      <c r="P5">
        <v>21</v>
      </c>
      <c r="Q5">
        <v>21</v>
      </c>
      <c r="R5">
        <v>21</v>
      </c>
      <c r="S5">
        <v>21</v>
      </c>
      <c r="T5">
        <v>20</v>
      </c>
      <c r="U5">
        <v>20</v>
      </c>
      <c r="V5">
        <v>20</v>
      </c>
      <c r="W5" s="2">
        <v>20</v>
      </c>
      <c r="X5">
        <v>20</v>
      </c>
      <c r="Y5">
        <v>20</v>
      </c>
      <c r="Z5">
        <v>20</v>
      </c>
      <c r="AA5">
        <v>20</v>
      </c>
      <c r="AB5">
        <v>20</v>
      </c>
      <c r="AC5">
        <v>20</v>
      </c>
      <c r="AD5">
        <v>20</v>
      </c>
      <c r="AE5">
        <v>19</v>
      </c>
      <c r="AF5">
        <v>20</v>
      </c>
    </row>
    <row r="6" spans="1:32" ht="13.5" thickBot="1">
      <c r="A6" s="1">
        <v>2</v>
      </c>
      <c r="B6" s="4">
        <v>31</v>
      </c>
      <c r="C6" s="3">
        <v>30</v>
      </c>
      <c r="D6" s="10">
        <v>21</v>
      </c>
      <c r="E6" s="3">
        <v>22</v>
      </c>
      <c r="F6" s="3">
        <v>27</v>
      </c>
      <c r="G6">
        <v>29</v>
      </c>
      <c r="H6">
        <v>26</v>
      </c>
      <c r="I6">
        <v>32</v>
      </c>
      <c r="J6">
        <v>22</v>
      </c>
      <c r="K6" s="6">
        <v>26</v>
      </c>
      <c r="L6">
        <v>26</v>
      </c>
      <c r="M6">
        <v>25</v>
      </c>
      <c r="N6">
        <v>25</v>
      </c>
      <c r="O6">
        <v>24</v>
      </c>
      <c r="P6">
        <v>24</v>
      </c>
      <c r="Q6">
        <v>23</v>
      </c>
      <c r="R6">
        <v>23</v>
      </c>
      <c r="S6">
        <v>23</v>
      </c>
      <c r="T6">
        <v>23</v>
      </c>
      <c r="U6">
        <v>22</v>
      </c>
      <c r="V6">
        <v>22</v>
      </c>
      <c r="W6" s="2">
        <v>22</v>
      </c>
      <c r="X6">
        <v>22</v>
      </c>
      <c r="Y6">
        <v>22</v>
      </c>
      <c r="Z6">
        <v>22</v>
      </c>
      <c r="AA6">
        <v>22</v>
      </c>
      <c r="AB6">
        <v>22</v>
      </c>
      <c r="AC6">
        <v>22</v>
      </c>
      <c r="AD6">
        <v>22</v>
      </c>
      <c r="AE6">
        <v>22</v>
      </c>
      <c r="AF6">
        <v>21</v>
      </c>
    </row>
    <row r="7" spans="1:32" ht="13.5" thickBot="1">
      <c r="A7" s="1">
        <v>3</v>
      </c>
      <c r="B7" s="4">
        <v>25</v>
      </c>
      <c r="C7" s="3">
        <v>34</v>
      </c>
      <c r="D7" s="4">
        <v>30</v>
      </c>
      <c r="E7" s="11">
        <v>24</v>
      </c>
      <c r="F7" s="3">
        <v>19</v>
      </c>
      <c r="G7">
        <v>23</v>
      </c>
      <c r="H7">
        <v>28</v>
      </c>
      <c r="I7">
        <v>25</v>
      </c>
      <c r="J7">
        <v>31</v>
      </c>
      <c r="K7" s="6">
        <v>21</v>
      </c>
      <c r="L7">
        <v>25</v>
      </c>
      <c r="M7">
        <v>25</v>
      </c>
      <c r="N7">
        <v>24</v>
      </c>
      <c r="O7">
        <v>24</v>
      </c>
      <c r="P7">
        <v>23</v>
      </c>
      <c r="Q7">
        <v>23</v>
      </c>
      <c r="R7">
        <v>22</v>
      </c>
      <c r="S7">
        <v>22</v>
      </c>
      <c r="T7">
        <v>22</v>
      </c>
      <c r="U7">
        <v>23</v>
      </c>
      <c r="V7">
        <v>22</v>
      </c>
      <c r="W7" s="2">
        <v>22</v>
      </c>
      <c r="X7">
        <v>22</v>
      </c>
      <c r="Y7">
        <v>22</v>
      </c>
      <c r="Z7">
        <v>22</v>
      </c>
      <c r="AA7">
        <v>22</v>
      </c>
      <c r="AB7">
        <v>22</v>
      </c>
      <c r="AC7">
        <v>22</v>
      </c>
      <c r="AD7">
        <v>22</v>
      </c>
      <c r="AE7">
        <v>22</v>
      </c>
      <c r="AF7">
        <v>22</v>
      </c>
    </row>
    <row r="8" spans="1:32" ht="13.5" thickBot="1">
      <c r="A8" s="1">
        <v>4</v>
      </c>
      <c r="B8" s="4">
        <v>30</v>
      </c>
      <c r="C8" s="3">
        <v>29</v>
      </c>
      <c r="D8" s="4">
        <v>28</v>
      </c>
      <c r="E8" s="3">
        <v>29</v>
      </c>
      <c r="F8" s="11">
        <v>21</v>
      </c>
      <c r="G8">
        <v>19</v>
      </c>
      <c r="H8">
        <v>22</v>
      </c>
      <c r="I8">
        <v>27</v>
      </c>
      <c r="J8">
        <v>24</v>
      </c>
      <c r="K8" s="6">
        <v>30</v>
      </c>
      <c r="L8">
        <v>20</v>
      </c>
      <c r="M8">
        <v>24</v>
      </c>
      <c r="N8">
        <v>24</v>
      </c>
      <c r="O8">
        <v>23</v>
      </c>
      <c r="P8">
        <v>23</v>
      </c>
      <c r="Q8">
        <v>22</v>
      </c>
      <c r="R8">
        <v>22</v>
      </c>
      <c r="S8">
        <v>21</v>
      </c>
      <c r="T8">
        <v>21</v>
      </c>
      <c r="U8">
        <v>21</v>
      </c>
      <c r="V8">
        <v>22</v>
      </c>
      <c r="W8" s="2">
        <v>21</v>
      </c>
      <c r="X8">
        <v>21</v>
      </c>
      <c r="Y8">
        <v>21</v>
      </c>
      <c r="Z8">
        <v>21</v>
      </c>
      <c r="AA8">
        <v>21</v>
      </c>
      <c r="AB8">
        <v>21</v>
      </c>
      <c r="AC8">
        <v>21</v>
      </c>
      <c r="AD8">
        <v>21</v>
      </c>
      <c r="AE8">
        <v>21</v>
      </c>
      <c r="AF8">
        <v>21</v>
      </c>
    </row>
    <row r="9" spans="1:32" ht="13.5" thickBot="1">
      <c r="A9" s="1">
        <v>5</v>
      </c>
      <c r="B9" s="4">
        <v>18</v>
      </c>
      <c r="C9" s="3">
        <v>33</v>
      </c>
      <c r="D9" s="4">
        <v>24</v>
      </c>
      <c r="E9" s="3">
        <v>30</v>
      </c>
      <c r="F9" s="3">
        <v>29</v>
      </c>
      <c r="G9" s="12">
        <v>21</v>
      </c>
      <c r="H9">
        <v>19</v>
      </c>
      <c r="I9">
        <v>22</v>
      </c>
      <c r="J9">
        <v>27</v>
      </c>
      <c r="K9" s="6">
        <v>24</v>
      </c>
      <c r="L9">
        <v>30</v>
      </c>
      <c r="M9">
        <v>20</v>
      </c>
      <c r="N9">
        <v>24</v>
      </c>
      <c r="O9">
        <v>24</v>
      </c>
      <c r="P9">
        <v>23</v>
      </c>
      <c r="Q9">
        <v>23</v>
      </c>
      <c r="R9">
        <v>22</v>
      </c>
      <c r="S9">
        <v>22</v>
      </c>
      <c r="T9">
        <v>21</v>
      </c>
      <c r="U9">
        <v>21</v>
      </c>
      <c r="V9">
        <v>21</v>
      </c>
      <c r="W9" s="2">
        <v>22</v>
      </c>
      <c r="X9">
        <v>21</v>
      </c>
      <c r="Y9">
        <v>21</v>
      </c>
      <c r="Z9">
        <v>21</v>
      </c>
      <c r="AA9">
        <v>21</v>
      </c>
      <c r="AB9">
        <v>21</v>
      </c>
      <c r="AC9">
        <v>21</v>
      </c>
      <c r="AD9">
        <v>21</v>
      </c>
      <c r="AE9">
        <v>21</v>
      </c>
      <c r="AF9">
        <v>21</v>
      </c>
    </row>
    <row r="10" spans="1:32" s="20" customFormat="1" ht="13.5" thickBot="1">
      <c r="A10" s="20">
        <v>6</v>
      </c>
      <c r="B10" s="21">
        <v>14</v>
      </c>
      <c r="C10" s="22">
        <v>19</v>
      </c>
      <c r="D10" s="21">
        <v>32</v>
      </c>
      <c r="E10" s="22">
        <v>26</v>
      </c>
      <c r="F10" s="22">
        <v>29</v>
      </c>
      <c r="G10" s="20">
        <v>30</v>
      </c>
      <c r="H10" s="23">
        <v>21</v>
      </c>
      <c r="I10" s="20">
        <v>19</v>
      </c>
      <c r="J10" s="20">
        <v>22</v>
      </c>
      <c r="K10" s="24">
        <v>27</v>
      </c>
      <c r="L10" s="20">
        <v>24</v>
      </c>
      <c r="M10" s="20">
        <v>30</v>
      </c>
      <c r="N10" s="20">
        <v>20</v>
      </c>
      <c r="O10" s="20">
        <v>24</v>
      </c>
      <c r="P10" s="20">
        <v>24</v>
      </c>
      <c r="Q10" s="20">
        <v>23</v>
      </c>
      <c r="R10" s="20">
        <v>23</v>
      </c>
      <c r="S10" s="20">
        <v>22</v>
      </c>
      <c r="T10" s="20">
        <v>22</v>
      </c>
      <c r="U10" s="20">
        <v>21</v>
      </c>
      <c r="V10" s="20">
        <v>21</v>
      </c>
      <c r="W10" s="24">
        <v>21</v>
      </c>
      <c r="X10" s="20">
        <v>22</v>
      </c>
      <c r="Y10" s="20">
        <v>21</v>
      </c>
      <c r="Z10" s="20">
        <v>21</v>
      </c>
      <c r="AA10" s="20">
        <v>21</v>
      </c>
      <c r="AB10" s="20">
        <v>21</v>
      </c>
      <c r="AC10" s="20">
        <v>21</v>
      </c>
      <c r="AD10" s="20">
        <v>21</v>
      </c>
      <c r="AE10" s="20">
        <v>21</v>
      </c>
      <c r="AF10" s="20">
        <v>21</v>
      </c>
    </row>
    <row r="11" spans="1:39" s="20" customFormat="1" ht="13.5" thickBot="1">
      <c r="A11" s="20">
        <v>7</v>
      </c>
      <c r="B11" s="21">
        <v>23</v>
      </c>
      <c r="C11" s="22">
        <v>17</v>
      </c>
      <c r="D11" s="21">
        <v>17</v>
      </c>
      <c r="E11" s="22">
        <v>30</v>
      </c>
      <c r="F11" s="22">
        <v>31</v>
      </c>
      <c r="G11" s="20">
        <v>29</v>
      </c>
      <c r="H11" s="20">
        <v>22</v>
      </c>
      <c r="I11" s="23">
        <v>20</v>
      </c>
      <c r="J11" s="20">
        <v>18</v>
      </c>
      <c r="K11" s="24">
        <v>23</v>
      </c>
      <c r="L11" s="1">
        <v>27</v>
      </c>
      <c r="M11" s="1">
        <v>25</v>
      </c>
      <c r="N11" s="1">
        <v>30</v>
      </c>
      <c r="O11" s="1">
        <v>20</v>
      </c>
      <c r="P11" s="1">
        <v>24</v>
      </c>
      <c r="Q11" s="1">
        <v>24</v>
      </c>
      <c r="R11" s="1">
        <v>23</v>
      </c>
      <c r="S11" s="1">
        <v>24</v>
      </c>
      <c r="T11" s="1">
        <v>23</v>
      </c>
      <c r="U11" s="1">
        <v>23</v>
      </c>
      <c r="V11" s="1">
        <v>22</v>
      </c>
      <c r="W11" s="6">
        <v>22</v>
      </c>
      <c r="X11" s="1">
        <v>22</v>
      </c>
      <c r="Y11" s="1">
        <v>23</v>
      </c>
      <c r="Z11" s="1">
        <v>22</v>
      </c>
      <c r="AA11" s="1">
        <v>22</v>
      </c>
      <c r="AB11" s="1">
        <v>22</v>
      </c>
      <c r="AC11" s="1">
        <v>22</v>
      </c>
      <c r="AD11" s="1">
        <v>22</v>
      </c>
      <c r="AE11" s="1">
        <v>22</v>
      </c>
      <c r="AF11" s="1">
        <v>22</v>
      </c>
      <c r="AG11" s="1"/>
      <c r="AH11" s="1"/>
      <c r="AI11" s="1"/>
      <c r="AJ11" s="1"/>
      <c r="AK11" s="1"/>
      <c r="AL11" s="1"/>
      <c r="AM11" s="1"/>
    </row>
    <row r="12" spans="1:32" ht="13.5" thickBot="1">
      <c r="A12" s="1">
        <v>8</v>
      </c>
      <c r="B12" s="4">
        <v>22</v>
      </c>
      <c r="C12" s="3">
        <v>26</v>
      </c>
      <c r="D12" s="4">
        <v>17</v>
      </c>
      <c r="E12" s="3">
        <v>18</v>
      </c>
      <c r="F12" s="3">
        <v>30</v>
      </c>
      <c r="G12">
        <v>32</v>
      </c>
      <c r="H12">
        <v>29</v>
      </c>
      <c r="I12">
        <v>22</v>
      </c>
      <c r="J12" s="12">
        <v>20</v>
      </c>
      <c r="K12" s="6">
        <v>18</v>
      </c>
      <c r="L12">
        <v>24</v>
      </c>
      <c r="M12">
        <v>27</v>
      </c>
      <c r="N12">
        <v>25</v>
      </c>
      <c r="O12">
        <v>30</v>
      </c>
      <c r="P12">
        <v>20</v>
      </c>
      <c r="Q12">
        <v>24</v>
      </c>
      <c r="R12">
        <v>24</v>
      </c>
      <c r="S12">
        <v>23</v>
      </c>
      <c r="T12">
        <v>24</v>
      </c>
      <c r="U12">
        <v>23</v>
      </c>
      <c r="V12">
        <v>23</v>
      </c>
      <c r="W12" s="2">
        <v>22</v>
      </c>
      <c r="X12">
        <v>22</v>
      </c>
      <c r="Y12">
        <v>22</v>
      </c>
      <c r="Z12">
        <v>23</v>
      </c>
      <c r="AA12">
        <v>22</v>
      </c>
      <c r="AB12">
        <v>22</v>
      </c>
      <c r="AC12">
        <v>22</v>
      </c>
      <c r="AD12">
        <v>22</v>
      </c>
      <c r="AE12">
        <v>22</v>
      </c>
      <c r="AF12">
        <v>22</v>
      </c>
    </row>
    <row r="13" spans="1:32" ht="13.5" thickBot="1">
      <c r="A13" s="1">
        <v>9</v>
      </c>
      <c r="B13" s="4">
        <v>34</v>
      </c>
      <c r="C13" s="3">
        <v>24</v>
      </c>
      <c r="D13" s="4">
        <v>24</v>
      </c>
      <c r="E13" s="3">
        <v>17</v>
      </c>
      <c r="F13" s="3">
        <v>17</v>
      </c>
      <c r="G13">
        <v>29</v>
      </c>
      <c r="H13">
        <v>30</v>
      </c>
      <c r="I13">
        <v>28</v>
      </c>
      <c r="J13">
        <v>21</v>
      </c>
      <c r="K13" s="13">
        <v>19</v>
      </c>
      <c r="L13">
        <v>17</v>
      </c>
      <c r="M13">
        <v>23</v>
      </c>
      <c r="N13">
        <v>26</v>
      </c>
      <c r="O13">
        <v>24</v>
      </c>
      <c r="P13">
        <v>29</v>
      </c>
      <c r="Q13">
        <v>19</v>
      </c>
      <c r="R13">
        <v>23</v>
      </c>
      <c r="S13">
        <v>23</v>
      </c>
      <c r="T13">
        <v>22</v>
      </c>
      <c r="U13">
        <v>23</v>
      </c>
      <c r="V13">
        <v>22</v>
      </c>
      <c r="W13" s="2">
        <v>22</v>
      </c>
      <c r="X13">
        <v>21</v>
      </c>
      <c r="Y13">
        <v>21</v>
      </c>
      <c r="Z13">
        <v>21</v>
      </c>
      <c r="AA13">
        <v>22</v>
      </c>
      <c r="AB13">
        <v>21</v>
      </c>
      <c r="AC13">
        <v>21</v>
      </c>
      <c r="AD13">
        <v>21</v>
      </c>
      <c r="AE13">
        <v>21</v>
      </c>
      <c r="AF13">
        <v>21</v>
      </c>
    </row>
    <row r="14" spans="1:32" s="15" customFormat="1" ht="13.5" thickBot="1">
      <c r="A14" s="15">
        <v>10</v>
      </c>
      <c r="B14" s="16">
        <v>31</v>
      </c>
      <c r="C14" s="17">
        <v>38</v>
      </c>
      <c r="D14" s="16">
        <v>23</v>
      </c>
      <c r="E14" s="17">
        <v>24</v>
      </c>
      <c r="F14" s="17">
        <v>16</v>
      </c>
      <c r="G14" s="15">
        <v>18</v>
      </c>
      <c r="H14" s="15">
        <v>28</v>
      </c>
      <c r="I14" s="15">
        <v>29</v>
      </c>
      <c r="J14" s="15">
        <v>27</v>
      </c>
      <c r="K14" s="18">
        <v>21</v>
      </c>
      <c r="L14" s="19">
        <v>19</v>
      </c>
      <c r="M14" s="15">
        <v>17</v>
      </c>
      <c r="N14" s="15">
        <v>22</v>
      </c>
      <c r="O14" s="15">
        <v>26</v>
      </c>
      <c r="P14" s="15">
        <v>23</v>
      </c>
      <c r="Q14" s="15">
        <v>28</v>
      </c>
      <c r="R14" s="15">
        <v>19</v>
      </c>
      <c r="S14" s="15">
        <v>22</v>
      </c>
      <c r="T14" s="15">
        <v>22</v>
      </c>
      <c r="U14" s="15">
        <v>22</v>
      </c>
      <c r="V14" s="15">
        <v>22</v>
      </c>
      <c r="W14" s="18">
        <v>22</v>
      </c>
      <c r="X14" s="15">
        <v>22</v>
      </c>
      <c r="Y14" s="15">
        <v>21</v>
      </c>
      <c r="Z14" s="15">
        <v>21</v>
      </c>
      <c r="AA14" s="15">
        <v>21</v>
      </c>
      <c r="AB14" s="15">
        <v>22</v>
      </c>
      <c r="AC14" s="15">
        <v>21</v>
      </c>
      <c r="AD14" s="15">
        <v>21</v>
      </c>
      <c r="AE14" s="15">
        <v>21</v>
      </c>
      <c r="AF14" s="15">
        <v>21</v>
      </c>
    </row>
    <row r="15" spans="1:88" s="15" customFormat="1" ht="13.5" thickBot="1">
      <c r="A15" s="15">
        <v>11</v>
      </c>
      <c r="B15" s="16">
        <v>28</v>
      </c>
      <c r="C15" s="17">
        <v>32</v>
      </c>
      <c r="D15" s="16">
        <v>33</v>
      </c>
      <c r="E15" s="17">
        <v>23</v>
      </c>
      <c r="F15" s="17">
        <v>23</v>
      </c>
      <c r="G15" s="15">
        <v>16</v>
      </c>
      <c r="H15" s="15">
        <v>18</v>
      </c>
      <c r="I15" s="15">
        <v>27</v>
      </c>
      <c r="J15" s="15">
        <v>28</v>
      </c>
      <c r="K15" s="18">
        <v>26</v>
      </c>
      <c r="L15" s="1">
        <v>21</v>
      </c>
      <c r="M15" s="29">
        <v>18</v>
      </c>
      <c r="N15" s="1">
        <v>17</v>
      </c>
      <c r="O15" s="1">
        <v>22</v>
      </c>
      <c r="P15" s="1">
        <v>25</v>
      </c>
      <c r="Q15" s="1">
        <v>23</v>
      </c>
      <c r="R15" s="1">
        <v>27</v>
      </c>
      <c r="S15" s="1">
        <v>19</v>
      </c>
      <c r="T15" s="1">
        <v>22</v>
      </c>
      <c r="U15" s="1">
        <v>22</v>
      </c>
      <c r="V15" s="1">
        <v>22</v>
      </c>
      <c r="W15" s="6">
        <v>22</v>
      </c>
      <c r="X15" s="1">
        <v>22</v>
      </c>
      <c r="Y15" s="1">
        <v>22</v>
      </c>
      <c r="Z15" s="1">
        <v>21</v>
      </c>
      <c r="AA15" s="1">
        <v>21</v>
      </c>
      <c r="AB15" s="1">
        <v>21</v>
      </c>
      <c r="AC15" s="1">
        <v>22</v>
      </c>
      <c r="AD15" s="1">
        <v>21</v>
      </c>
      <c r="AE15" s="1">
        <v>21</v>
      </c>
      <c r="AF15" s="1">
        <v>21</v>
      </c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</row>
    <row r="16" spans="1:32" ht="13.5" thickBot="1">
      <c r="A16" s="1">
        <v>12</v>
      </c>
      <c r="B16" s="4">
        <v>27</v>
      </c>
      <c r="C16" s="3">
        <v>28</v>
      </c>
      <c r="D16" s="4">
        <v>34</v>
      </c>
      <c r="E16" s="3">
        <v>33</v>
      </c>
      <c r="F16" s="3">
        <v>24</v>
      </c>
      <c r="G16">
        <v>24</v>
      </c>
      <c r="H16">
        <v>17</v>
      </c>
      <c r="I16">
        <v>19</v>
      </c>
      <c r="J16">
        <v>28</v>
      </c>
      <c r="K16" s="6">
        <v>29</v>
      </c>
      <c r="L16">
        <v>27</v>
      </c>
      <c r="M16">
        <v>22</v>
      </c>
      <c r="N16" s="12">
        <v>19</v>
      </c>
      <c r="O16">
        <v>18</v>
      </c>
      <c r="P16">
        <v>23</v>
      </c>
      <c r="Q16">
        <v>26</v>
      </c>
      <c r="R16">
        <v>24</v>
      </c>
      <c r="S16">
        <v>28</v>
      </c>
      <c r="T16">
        <v>20</v>
      </c>
      <c r="U16">
        <v>23</v>
      </c>
      <c r="V16">
        <v>23</v>
      </c>
      <c r="W16" s="2">
        <v>23</v>
      </c>
      <c r="X16">
        <v>23</v>
      </c>
      <c r="Y16">
        <v>23</v>
      </c>
      <c r="Z16">
        <v>23</v>
      </c>
      <c r="AA16">
        <v>22</v>
      </c>
      <c r="AB16">
        <v>22</v>
      </c>
      <c r="AC16">
        <v>22</v>
      </c>
      <c r="AD16">
        <v>23</v>
      </c>
      <c r="AE16">
        <v>22</v>
      </c>
      <c r="AF16">
        <v>22</v>
      </c>
    </row>
    <row r="17" spans="1:32" ht="13.5" thickBot="1">
      <c r="A17" s="1">
        <v>13</v>
      </c>
      <c r="B17" s="4">
        <v>25</v>
      </c>
      <c r="C17" s="3">
        <v>28</v>
      </c>
      <c r="D17" s="4">
        <v>27</v>
      </c>
      <c r="E17" s="3">
        <v>33</v>
      </c>
      <c r="F17" s="3">
        <v>32</v>
      </c>
      <c r="G17">
        <v>23</v>
      </c>
      <c r="H17">
        <v>25</v>
      </c>
      <c r="I17">
        <v>17</v>
      </c>
      <c r="J17">
        <v>18</v>
      </c>
      <c r="K17" s="6">
        <v>27</v>
      </c>
      <c r="L17">
        <v>28</v>
      </c>
      <c r="M17">
        <v>26</v>
      </c>
      <c r="N17">
        <v>21</v>
      </c>
      <c r="O17" s="12">
        <v>19</v>
      </c>
      <c r="P17">
        <v>18</v>
      </c>
      <c r="Q17">
        <v>22</v>
      </c>
      <c r="R17">
        <v>25</v>
      </c>
      <c r="S17">
        <v>23</v>
      </c>
      <c r="T17">
        <v>27</v>
      </c>
      <c r="U17">
        <v>20</v>
      </c>
      <c r="V17">
        <v>22</v>
      </c>
      <c r="W17" s="2">
        <v>22</v>
      </c>
      <c r="X17">
        <v>22</v>
      </c>
      <c r="Y17">
        <v>22</v>
      </c>
      <c r="Z17">
        <v>22</v>
      </c>
      <c r="AA17">
        <v>22</v>
      </c>
      <c r="AB17">
        <v>21</v>
      </c>
      <c r="AC17">
        <v>21</v>
      </c>
      <c r="AD17">
        <v>21</v>
      </c>
      <c r="AE17">
        <v>22</v>
      </c>
      <c r="AF17">
        <v>21</v>
      </c>
    </row>
    <row r="18" spans="1:32" ht="13.5" thickBot="1">
      <c r="A18" s="1">
        <v>14</v>
      </c>
      <c r="B18" s="4">
        <v>31</v>
      </c>
      <c r="C18" s="3">
        <v>27</v>
      </c>
      <c r="D18" s="4">
        <v>29</v>
      </c>
      <c r="E18" s="3">
        <v>28</v>
      </c>
      <c r="F18" s="3">
        <v>33</v>
      </c>
      <c r="G18">
        <v>32</v>
      </c>
      <c r="H18">
        <v>24</v>
      </c>
      <c r="I18">
        <v>25</v>
      </c>
      <c r="J18">
        <v>17</v>
      </c>
      <c r="K18" s="6">
        <v>18</v>
      </c>
      <c r="L18">
        <v>27</v>
      </c>
      <c r="M18">
        <v>28</v>
      </c>
      <c r="N18">
        <v>26</v>
      </c>
      <c r="O18">
        <v>21</v>
      </c>
      <c r="P18" s="12">
        <v>19</v>
      </c>
      <c r="Q18">
        <v>18</v>
      </c>
      <c r="R18">
        <v>22</v>
      </c>
      <c r="S18">
        <v>25</v>
      </c>
      <c r="T18">
        <v>23</v>
      </c>
      <c r="U18">
        <v>27</v>
      </c>
      <c r="V18">
        <v>20</v>
      </c>
      <c r="W18" s="2">
        <v>22</v>
      </c>
      <c r="X18">
        <v>22</v>
      </c>
      <c r="Y18">
        <v>22</v>
      </c>
      <c r="Z18">
        <v>22</v>
      </c>
      <c r="AA18">
        <v>22</v>
      </c>
      <c r="AB18">
        <v>22</v>
      </c>
      <c r="AC18">
        <v>21</v>
      </c>
      <c r="AD18">
        <v>21</v>
      </c>
      <c r="AE18">
        <v>21</v>
      </c>
      <c r="AF18">
        <v>22</v>
      </c>
    </row>
    <row r="19" spans="1:32" ht="13.5" thickBot="1">
      <c r="A19" s="1">
        <v>15</v>
      </c>
      <c r="B19" s="4">
        <v>22</v>
      </c>
      <c r="C19" s="3">
        <v>32</v>
      </c>
      <c r="D19" s="4">
        <v>25</v>
      </c>
      <c r="E19" s="3">
        <v>29</v>
      </c>
      <c r="F19" s="3">
        <v>29</v>
      </c>
      <c r="G19">
        <v>34</v>
      </c>
      <c r="H19">
        <v>31</v>
      </c>
      <c r="I19">
        <v>24</v>
      </c>
      <c r="J19">
        <v>25</v>
      </c>
      <c r="K19" s="6">
        <v>17</v>
      </c>
      <c r="L19">
        <v>18</v>
      </c>
      <c r="M19">
        <v>27</v>
      </c>
      <c r="N19">
        <v>28</v>
      </c>
      <c r="O19">
        <v>26</v>
      </c>
      <c r="P19">
        <v>21</v>
      </c>
      <c r="Q19" s="12">
        <v>19</v>
      </c>
      <c r="R19">
        <v>18</v>
      </c>
      <c r="S19">
        <v>22</v>
      </c>
      <c r="T19">
        <v>25</v>
      </c>
      <c r="U19">
        <v>23</v>
      </c>
      <c r="V19">
        <v>27</v>
      </c>
      <c r="W19" s="2">
        <v>20</v>
      </c>
      <c r="X19">
        <v>22</v>
      </c>
      <c r="Y19">
        <v>22</v>
      </c>
      <c r="Z19">
        <v>22</v>
      </c>
      <c r="AA19">
        <v>22</v>
      </c>
      <c r="AB19">
        <v>22</v>
      </c>
      <c r="AC19">
        <v>22</v>
      </c>
      <c r="AD19">
        <v>21</v>
      </c>
      <c r="AE19">
        <v>21</v>
      </c>
      <c r="AF19">
        <v>21</v>
      </c>
    </row>
    <row r="20" spans="1:32" ht="13.5" thickBot="1">
      <c r="A20" s="1">
        <v>16</v>
      </c>
      <c r="B20" s="4">
        <v>23</v>
      </c>
      <c r="C20" s="3">
        <v>25</v>
      </c>
      <c r="D20" s="4">
        <v>33</v>
      </c>
      <c r="E20" s="3">
        <v>24</v>
      </c>
      <c r="F20" s="3">
        <v>31</v>
      </c>
      <c r="G20">
        <v>27</v>
      </c>
      <c r="H20">
        <v>32</v>
      </c>
      <c r="I20">
        <v>30</v>
      </c>
      <c r="J20">
        <v>24</v>
      </c>
      <c r="K20" s="6">
        <v>24</v>
      </c>
      <c r="L20">
        <v>17</v>
      </c>
      <c r="M20">
        <v>18</v>
      </c>
      <c r="N20">
        <v>27</v>
      </c>
      <c r="O20">
        <v>28</v>
      </c>
      <c r="P20">
        <v>26</v>
      </c>
      <c r="Q20">
        <v>21</v>
      </c>
      <c r="R20" s="12">
        <v>19</v>
      </c>
      <c r="S20">
        <v>18</v>
      </c>
      <c r="T20">
        <v>22</v>
      </c>
      <c r="U20">
        <v>25</v>
      </c>
      <c r="V20">
        <v>23</v>
      </c>
      <c r="W20" s="2">
        <v>26</v>
      </c>
      <c r="X20">
        <v>20</v>
      </c>
      <c r="Y20">
        <v>22</v>
      </c>
      <c r="Z20">
        <v>22</v>
      </c>
      <c r="AA20">
        <v>22</v>
      </c>
      <c r="AB20">
        <v>22</v>
      </c>
      <c r="AC20">
        <v>22</v>
      </c>
      <c r="AD20">
        <v>22</v>
      </c>
      <c r="AE20">
        <v>21</v>
      </c>
      <c r="AF20">
        <v>21</v>
      </c>
    </row>
    <row r="21" spans="1:32" ht="13.5" thickBot="1">
      <c r="A21" s="1">
        <v>17</v>
      </c>
      <c r="B21" s="4">
        <v>37</v>
      </c>
      <c r="C21" s="3">
        <v>23</v>
      </c>
      <c r="D21" s="4">
        <v>25</v>
      </c>
      <c r="E21" s="3">
        <v>31</v>
      </c>
      <c r="F21" s="3">
        <v>23</v>
      </c>
      <c r="G21">
        <v>32</v>
      </c>
      <c r="H21">
        <v>29</v>
      </c>
      <c r="I21">
        <v>32</v>
      </c>
      <c r="J21">
        <v>30</v>
      </c>
      <c r="K21" s="6">
        <v>23</v>
      </c>
      <c r="L21">
        <v>24</v>
      </c>
      <c r="M21">
        <v>18</v>
      </c>
      <c r="N21">
        <v>17</v>
      </c>
      <c r="O21">
        <v>27</v>
      </c>
      <c r="P21">
        <v>28</v>
      </c>
      <c r="Q21">
        <v>26</v>
      </c>
      <c r="R21">
        <v>21</v>
      </c>
      <c r="S21" s="12">
        <v>20</v>
      </c>
      <c r="T21">
        <v>19</v>
      </c>
      <c r="U21">
        <v>21</v>
      </c>
      <c r="V21">
        <v>25</v>
      </c>
      <c r="W21" s="2">
        <v>23</v>
      </c>
      <c r="X21">
        <v>26</v>
      </c>
      <c r="Y21">
        <v>20</v>
      </c>
      <c r="Z21">
        <v>22</v>
      </c>
      <c r="AA21">
        <v>22</v>
      </c>
      <c r="AB21">
        <v>22</v>
      </c>
      <c r="AC21">
        <v>22</v>
      </c>
      <c r="AD21">
        <v>22</v>
      </c>
      <c r="AE21">
        <v>22</v>
      </c>
      <c r="AF21">
        <v>21</v>
      </c>
    </row>
    <row r="22" spans="1:32" ht="13.5" thickBot="1">
      <c r="A22" s="1">
        <v>18</v>
      </c>
      <c r="B22" s="4">
        <v>24</v>
      </c>
      <c r="C22" s="3">
        <v>40</v>
      </c>
      <c r="D22" s="4">
        <v>24</v>
      </c>
      <c r="E22" s="3">
        <v>22</v>
      </c>
      <c r="F22" s="3">
        <v>32</v>
      </c>
      <c r="G22">
        <v>26</v>
      </c>
      <c r="H22">
        <v>32</v>
      </c>
      <c r="I22">
        <v>29</v>
      </c>
      <c r="J22">
        <v>32</v>
      </c>
      <c r="K22" s="6">
        <v>30</v>
      </c>
      <c r="L22">
        <v>23</v>
      </c>
      <c r="M22">
        <v>24</v>
      </c>
      <c r="N22">
        <v>18</v>
      </c>
      <c r="O22">
        <v>17</v>
      </c>
      <c r="P22">
        <v>27</v>
      </c>
      <c r="Q22">
        <v>28</v>
      </c>
      <c r="R22">
        <v>26</v>
      </c>
      <c r="S22">
        <v>21</v>
      </c>
      <c r="T22" s="12">
        <v>20</v>
      </c>
      <c r="U22">
        <v>19</v>
      </c>
      <c r="V22">
        <v>21</v>
      </c>
      <c r="W22" s="2">
        <v>25</v>
      </c>
      <c r="X22">
        <v>23</v>
      </c>
      <c r="Y22">
        <v>26</v>
      </c>
      <c r="Z22">
        <v>20</v>
      </c>
      <c r="AA22">
        <v>22</v>
      </c>
      <c r="AB22">
        <v>22</v>
      </c>
      <c r="AC22">
        <v>22</v>
      </c>
      <c r="AD22">
        <v>22</v>
      </c>
      <c r="AE22">
        <v>22</v>
      </c>
      <c r="AF22">
        <v>22</v>
      </c>
    </row>
    <row r="23" spans="1:32" ht="13.5" thickBot="1">
      <c r="A23" s="1">
        <v>19</v>
      </c>
      <c r="B23" s="4">
        <v>29</v>
      </c>
      <c r="C23" s="3">
        <v>24</v>
      </c>
      <c r="D23" s="4">
        <v>43</v>
      </c>
      <c r="E23" s="3">
        <v>24</v>
      </c>
      <c r="F23" s="3">
        <v>23</v>
      </c>
      <c r="G23">
        <v>32</v>
      </c>
      <c r="H23">
        <v>22</v>
      </c>
      <c r="I23">
        <v>31</v>
      </c>
      <c r="J23">
        <v>28</v>
      </c>
      <c r="K23" s="6">
        <v>31</v>
      </c>
      <c r="L23">
        <v>29</v>
      </c>
      <c r="M23">
        <v>22</v>
      </c>
      <c r="N23">
        <v>23</v>
      </c>
      <c r="O23">
        <v>18</v>
      </c>
      <c r="P23">
        <v>16</v>
      </c>
      <c r="Q23">
        <v>26</v>
      </c>
      <c r="R23">
        <v>27</v>
      </c>
      <c r="S23">
        <v>25</v>
      </c>
      <c r="T23">
        <v>20</v>
      </c>
      <c r="U23" s="12">
        <v>19</v>
      </c>
      <c r="V23">
        <v>19</v>
      </c>
      <c r="W23" s="2">
        <v>20</v>
      </c>
      <c r="X23">
        <v>24</v>
      </c>
      <c r="Y23">
        <v>22</v>
      </c>
      <c r="Z23">
        <v>25</v>
      </c>
      <c r="AA23">
        <v>19</v>
      </c>
      <c r="AB23">
        <v>21</v>
      </c>
      <c r="AC23">
        <v>21</v>
      </c>
      <c r="AD23">
        <v>21</v>
      </c>
      <c r="AE23">
        <v>21</v>
      </c>
      <c r="AF23">
        <v>21</v>
      </c>
    </row>
    <row r="24" spans="1:32" ht="13.5" thickBot="1">
      <c r="A24" s="1">
        <v>20</v>
      </c>
      <c r="B24" s="4">
        <v>23</v>
      </c>
      <c r="C24" s="3">
        <v>27</v>
      </c>
      <c r="D24" s="4">
        <v>23</v>
      </c>
      <c r="E24" s="3">
        <v>41</v>
      </c>
      <c r="F24" s="3">
        <v>22</v>
      </c>
      <c r="G24">
        <v>21</v>
      </c>
      <c r="H24">
        <v>33</v>
      </c>
      <c r="I24">
        <v>21</v>
      </c>
      <c r="J24">
        <v>29</v>
      </c>
      <c r="K24" s="6">
        <v>27</v>
      </c>
      <c r="L24">
        <v>29</v>
      </c>
      <c r="M24">
        <v>27</v>
      </c>
      <c r="N24">
        <v>20</v>
      </c>
      <c r="O24">
        <v>22</v>
      </c>
      <c r="P24">
        <v>17</v>
      </c>
      <c r="Q24">
        <v>16</v>
      </c>
      <c r="R24">
        <v>25</v>
      </c>
      <c r="S24">
        <v>25</v>
      </c>
      <c r="T24">
        <v>23</v>
      </c>
      <c r="U24">
        <v>19</v>
      </c>
      <c r="V24" s="12">
        <v>18</v>
      </c>
      <c r="W24" s="2">
        <v>18</v>
      </c>
      <c r="X24">
        <v>19</v>
      </c>
      <c r="Y24">
        <v>23</v>
      </c>
      <c r="Z24">
        <v>21</v>
      </c>
      <c r="AA24">
        <v>24</v>
      </c>
      <c r="AB24">
        <v>18</v>
      </c>
      <c r="AC24">
        <v>20</v>
      </c>
      <c r="AD24">
        <v>20</v>
      </c>
      <c r="AE24">
        <v>20</v>
      </c>
      <c r="AF24">
        <v>20</v>
      </c>
    </row>
    <row r="25" spans="1:32" ht="13.5" thickBot="1">
      <c r="A25" s="1">
        <v>21</v>
      </c>
      <c r="B25" s="4">
        <v>30</v>
      </c>
      <c r="C25" s="3">
        <v>24</v>
      </c>
      <c r="D25" s="4">
        <v>31</v>
      </c>
      <c r="E25" s="3">
        <v>23</v>
      </c>
      <c r="F25" s="3">
        <v>42</v>
      </c>
      <c r="G25">
        <v>21</v>
      </c>
      <c r="H25">
        <v>21</v>
      </c>
      <c r="I25">
        <v>33</v>
      </c>
      <c r="J25">
        <v>21</v>
      </c>
      <c r="K25" s="6">
        <v>29</v>
      </c>
      <c r="L25">
        <v>27</v>
      </c>
      <c r="M25">
        <v>29</v>
      </c>
      <c r="N25">
        <v>27</v>
      </c>
      <c r="O25">
        <v>20</v>
      </c>
      <c r="P25">
        <v>22</v>
      </c>
      <c r="Q25">
        <v>17</v>
      </c>
      <c r="R25">
        <v>15</v>
      </c>
      <c r="S25">
        <v>25</v>
      </c>
      <c r="T25">
        <v>25</v>
      </c>
      <c r="U25">
        <v>23</v>
      </c>
      <c r="V25">
        <v>19</v>
      </c>
      <c r="W25" s="14">
        <v>18</v>
      </c>
      <c r="X25">
        <v>18</v>
      </c>
      <c r="Y25">
        <v>19</v>
      </c>
      <c r="Z25">
        <v>23</v>
      </c>
      <c r="AA25">
        <v>21</v>
      </c>
      <c r="AB25">
        <v>24</v>
      </c>
      <c r="AC25">
        <v>18</v>
      </c>
      <c r="AD25">
        <v>20</v>
      </c>
      <c r="AE25">
        <v>20</v>
      </c>
      <c r="AF25">
        <v>20</v>
      </c>
    </row>
    <row r="26" spans="1:32" ht="13.5" thickBot="1">
      <c r="A26" s="1">
        <v>22</v>
      </c>
      <c r="B26" s="4">
        <v>16</v>
      </c>
      <c r="C26" s="3">
        <v>29</v>
      </c>
      <c r="D26" s="4">
        <v>19</v>
      </c>
      <c r="E26" s="3">
        <v>33</v>
      </c>
      <c r="F26" s="3">
        <v>24</v>
      </c>
      <c r="G26">
        <v>41</v>
      </c>
      <c r="H26">
        <v>23</v>
      </c>
      <c r="I26">
        <v>22</v>
      </c>
      <c r="J26">
        <v>35</v>
      </c>
      <c r="K26" s="6">
        <v>22</v>
      </c>
      <c r="L26">
        <v>31</v>
      </c>
      <c r="M26">
        <v>29</v>
      </c>
      <c r="N26">
        <v>30</v>
      </c>
      <c r="O26">
        <v>28</v>
      </c>
      <c r="P26">
        <v>21</v>
      </c>
      <c r="Q26">
        <v>23</v>
      </c>
      <c r="R26">
        <v>17</v>
      </c>
      <c r="S26">
        <v>16</v>
      </c>
      <c r="T26">
        <v>26</v>
      </c>
      <c r="U26">
        <v>26</v>
      </c>
      <c r="V26">
        <v>24</v>
      </c>
      <c r="W26" s="2">
        <v>20</v>
      </c>
      <c r="X26" s="12">
        <v>19</v>
      </c>
      <c r="Y26">
        <v>19</v>
      </c>
      <c r="Z26">
        <v>20</v>
      </c>
      <c r="AA26">
        <v>24</v>
      </c>
      <c r="AB26">
        <v>22</v>
      </c>
      <c r="AC26">
        <v>25</v>
      </c>
      <c r="AD26">
        <v>19</v>
      </c>
      <c r="AE26">
        <v>21</v>
      </c>
      <c r="AF26">
        <v>21</v>
      </c>
    </row>
    <row r="27" spans="1:32" ht="13.5" thickBot="1">
      <c r="A27" s="1">
        <v>23</v>
      </c>
      <c r="B27" s="4">
        <v>20</v>
      </c>
      <c r="C27" s="3">
        <v>16</v>
      </c>
      <c r="D27" s="4">
        <v>27</v>
      </c>
      <c r="E27" s="3">
        <v>21</v>
      </c>
      <c r="F27" s="3">
        <v>32</v>
      </c>
      <c r="G27">
        <v>28</v>
      </c>
      <c r="H27">
        <v>36</v>
      </c>
      <c r="I27">
        <v>23</v>
      </c>
      <c r="J27">
        <v>22</v>
      </c>
      <c r="K27" s="6">
        <v>36</v>
      </c>
      <c r="L27">
        <v>22</v>
      </c>
      <c r="M27">
        <v>32</v>
      </c>
      <c r="N27">
        <v>30</v>
      </c>
      <c r="O27">
        <v>31</v>
      </c>
      <c r="P27">
        <v>29</v>
      </c>
      <c r="Q27">
        <v>21</v>
      </c>
      <c r="R27">
        <v>25</v>
      </c>
      <c r="S27">
        <v>18</v>
      </c>
      <c r="T27">
        <v>15</v>
      </c>
      <c r="U27">
        <v>27</v>
      </c>
      <c r="V27">
        <v>27</v>
      </c>
      <c r="W27" s="2">
        <v>24</v>
      </c>
      <c r="X27">
        <v>21</v>
      </c>
      <c r="Y27" s="12">
        <v>20</v>
      </c>
      <c r="Z27">
        <v>20</v>
      </c>
      <c r="AA27">
        <v>20</v>
      </c>
      <c r="AB27">
        <v>26</v>
      </c>
      <c r="AC27">
        <v>22</v>
      </c>
      <c r="AD27">
        <v>26</v>
      </c>
      <c r="AE27">
        <v>20</v>
      </c>
      <c r="AF27">
        <v>22</v>
      </c>
    </row>
    <row r="28" spans="1:32" ht="13.5" thickBot="1">
      <c r="A28" s="1">
        <v>24</v>
      </c>
      <c r="B28" s="4">
        <v>20</v>
      </c>
      <c r="C28" s="3">
        <v>26</v>
      </c>
      <c r="D28" s="4">
        <v>18</v>
      </c>
      <c r="E28" s="3">
        <v>26</v>
      </c>
      <c r="F28" s="3">
        <v>22</v>
      </c>
      <c r="G28">
        <v>35</v>
      </c>
      <c r="H28">
        <v>31</v>
      </c>
      <c r="I28">
        <v>37</v>
      </c>
      <c r="J28">
        <v>24</v>
      </c>
      <c r="K28" s="6">
        <v>23</v>
      </c>
      <c r="L28">
        <v>38</v>
      </c>
      <c r="M28">
        <v>23</v>
      </c>
      <c r="N28">
        <v>33</v>
      </c>
      <c r="O28">
        <v>31</v>
      </c>
      <c r="P28">
        <v>33</v>
      </c>
      <c r="Q28">
        <v>30</v>
      </c>
      <c r="R28">
        <v>22</v>
      </c>
      <c r="S28">
        <v>26</v>
      </c>
      <c r="T28">
        <v>19</v>
      </c>
      <c r="U28">
        <v>15</v>
      </c>
      <c r="V28">
        <v>28</v>
      </c>
      <c r="W28" s="2">
        <v>28</v>
      </c>
      <c r="X28">
        <v>25</v>
      </c>
      <c r="Y28">
        <v>22</v>
      </c>
      <c r="Z28" s="12">
        <v>21</v>
      </c>
      <c r="AA28">
        <v>21</v>
      </c>
      <c r="AB28">
        <v>21</v>
      </c>
      <c r="AC28">
        <v>27</v>
      </c>
      <c r="AD28">
        <v>23</v>
      </c>
      <c r="AE28">
        <v>27</v>
      </c>
      <c r="AF28">
        <v>21</v>
      </c>
    </row>
    <row r="29" spans="1:32" ht="13.5" thickBot="1">
      <c r="A29" s="1">
        <v>25</v>
      </c>
      <c r="B29" s="4">
        <v>17</v>
      </c>
      <c r="C29" s="3">
        <v>19</v>
      </c>
      <c r="D29" s="4">
        <v>23</v>
      </c>
      <c r="E29" s="3">
        <v>20</v>
      </c>
      <c r="F29" s="3">
        <v>29</v>
      </c>
      <c r="G29">
        <v>19</v>
      </c>
      <c r="H29">
        <v>34</v>
      </c>
      <c r="I29">
        <v>30</v>
      </c>
      <c r="J29">
        <v>36</v>
      </c>
      <c r="K29" s="6">
        <v>23</v>
      </c>
      <c r="L29">
        <v>22</v>
      </c>
      <c r="M29">
        <v>37</v>
      </c>
      <c r="N29">
        <v>22</v>
      </c>
      <c r="O29">
        <v>32</v>
      </c>
      <c r="P29">
        <v>30</v>
      </c>
      <c r="Q29">
        <v>32</v>
      </c>
      <c r="R29">
        <v>29</v>
      </c>
      <c r="S29">
        <v>21</v>
      </c>
      <c r="T29">
        <v>25</v>
      </c>
      <c r="U29">
        <v>18</v>
      </c>
      <c r="V29">
        <v>15</v>
      </c>
      <c r="W29" s="2">
        <v>27</v>
      </c>
      <c r="X29">
        <v>27</v>
      </c>
      <c r="Y29">
        <v>24</v>
      </c>
      <c r="Z29">
        <v>21</v>
      </c>
      <c r="AA29" s="12">
        <v>20</v>
      </c>
      <c r="AB29">
        <v>20</v>
      </c>
      <c r="AC29">
        <v>20</v>
      </c>
      <c r="AD29">
        <v>26</v>
      </c>
      <c r="AE29">
        <v>22</v>
      </c>
      <c r="AF29">
        <v>26</v>
      </c>
    </row>
    <row r="30" spans="1:32" ht="13.5" thickBot="1">
      <c r="A30" s="1">
        <v>26</v>
      </c>
      <c r="B30" s="4">
        <v>29</v>
      </c>
      <c r="C30" s="3">
        <v>18</v>
      </c>
      <c r="D30" s="4">
        <v>20</v>
      </c>
      <c r="E30" s="3">
        <v>25</v>
      </c>
      <c r="F30" s="3">
        <v>19</v>
      </c>
      <c r="G30">
        <v>29</v>
      </c>
      <c r="H30">
        <v>19</v>
      </c>
      <c r="I30">
        <v>34</v>
      </c>
      <c r="J30">
        <v>30</v>
      </c>
      <c r="K30" s="6">
        <v>36</v>
      </c>
      <c r="L30">
        <v>23</v>
      </c>
      <c r="M30">
        <v>22</v>
      </c>
      <c r="N30">
        <v>37</v>
      </c>
      <c r="O30">
        <v>22</v>
      </c>
      <c r="P30">
        <v>32</v>
      </c>
      <c r="Q30">
        <v>30</v>
      </c>
      <c r="R30">
        <v>32</v>
      </c>
      <c r="S30">
        <v>29</v>
      </c>
      <c r="T30">
        <v>21</v>
      </c>
      <c r="U30">
        <v>25</v>
      </c>
      <c r="V30">
        <v>18</v>
      </c>
      <c r="W30" s="2">
        <v>15</v>
      </c>
      <c r="X30">
        <v>27</v>
      </c>
      <c r="Y30">
        <v>27</v>
      </c>
      <c r="Z30">
        <v>24</v>
      </c>
      <c r="AA30">
        <v>21</v>
      </c>
      <c r="AB30" s="12">
        <v>20</v>
      </c>
      <c r="AC30">
        <v>20</v>
      </c>
      <c r="AD30">
        <v>20</v>
      </c>
      <c r="AE30">
        <v>26</v>
      </c>
      <c r="AF30">
        <v>22</v>
      </c>
    </row>
    <row r="31" spans="1:32" ht="13.5" thickBot="1">
      <c r="A31" s="1">
        <v>27</v>
      </c>
      <c r="B31" s="4">
        <v>30</v>
      </c>
      <c r="C31" s="3">
        <v>30</v>
      </c>
      <c r="D31" s="4">
        <v>21</v>
      </c>
      <c r="E31" s="3">
        <v>17</v>
      </c>
      <c r="F31" s="3">
        <v>19</v>
      </c>
      <c r="G31">
        <v>21</v>
      </c>
      <c r="H31">
        <v>37</v>
      </c>
      <c r="I31">
        <v>18</v>
      </c>
      <c r="J31">
        <v>33</v>
      </c>
      <c r="K31" s="6">
        <v>29</v>
      </c>
      <c r="L31">
        <v>35</v>
      </c>
      <c r="M31">
        <v>22</v>
      </c>
      <c r="N31">
        <v>21</v>
      </c>
      <c r="O31">
        <v>36</v>
      </c>
      <c r="P31">
        <v>21</v>
      </c>
      <c r="Q31">
        <v>31</v>
      </c>
      <c r="R31">
        <v>29</v>
      </c>
      <c r="S31">
        <v>31</v>
      </c>
      <c r="T31">
        <v>28</v>
      </c>
      <c r="U31">
        <v>20</v>
      </c>
      <c r="V31">
        <v>24</v>
      </c>
      <c r="W31" s="2">
        <v>18</v>
      </c>
      <c r="X31">
        <v>14</v>
      </c>
      <c r="Y31">
        <v>26</v>
      </c>
      <c r="Z31">
        <v>26</v>
      </c>
      <c r="AA31">
        <v>23</v>
      </c>
      <c r="AB31">
        <v>20</v>
      </c>
      <c r="AC31" s="12">
        <v>19</v>
      </c>
      <c r="AD31">
        <v>19</v>
      </c>
      <c r="AE31">
        <v>19</v>
      </c>
      <c r="AF31">
        <v>25</v>
      </c>
    </row>
    <row r="32" spans="1:32" ht="13.5" thickBot="1">
      <c r="A32" s="1">
        <v>28</v>
      </c>
      <c r="B32" s="4">
        <v>31</v>
      </c>
      <c r="C32" s="3">
        <v>30</v>
      </c>
      <c r="D32" s="4">
        <v>27</v>
      </c>
      <c r="E32" s="3">
        <v>27</v>
      </c>
      <c r="F32" s="3">
        <v>16</v>
      </c>
      <c r="G32">
        <v>23</v>
      </c>
      <c r="H32">
        <v>25</v>
      </c>
      <c r="I32">
        <v>40</v>
      </c>
      <c r="J32">
        <v>19</v>
      </c>
      <c r="K32" s="6">
        <v>35</v>
      </c>
      <c r="L32">
        <v>31</v>
      </c>
      <c r="M32">
        <v>37</v>
      </c>
      <c r="N32">
        <v>24</v>
      </c>
      <c r="O32">
        <v>23</v>
      </c>
      <c r="P32">
        <v>38</v>
      </c>
      <c r="Q32">
        <v>23</v>
      </c>
      <c r="R32">
        <v>33</v>
      </c>
      <c r="S32">
        <v>31</v>
      </c>
      <c r="T32">
        <v>33</v>
      </c>
      <c r="U32">
        <v>30</v>
      </c>
      <c r="V32">
        <v>22</v>
      </c>
      <c r="W32" s="2">
        <v>26</v>
      </c>
      <c r="X32">
        <v>19</v>
      </c>
      <c r="Y32">
        <v>15</v>
      </c>
      <c r="Z32">
        <v>28</v>
      </c>
      <c r="AA32">
        <v>28</v>
      </c>
      <c r="AB32">
        <v>25</v>
      </c>
      <c r="AC32">
        <v>22</v>
      </c>
      <c r="AD32" s="12">
        <v>21</v>
      </c>
      <c r="AE32">
        <v>21</v>
      </c>
      <c r="AF32">
        <v>20</v>
      </c>
    </row>
    <row r="33" spans="1:32" ht="13.5" thickBot="1">
      <c r="A33" s="1">
        <v>29</v>
      </c>
      <c r="B33" s="4">
        <v>23</v>
      </c>
      <c r="C33" s="3">
        <v>34</v>
      </c>
      <c r="D33" s="4">
        <v>31</v>
      </c>
      <c r="E33" s="3">
        <v>29</v>
      </c>
      <c r="F33" s="3">
        <v>25</v>
      </c>
      <c r="G33">
        <v>17</v>
      </c>
      <c r="H33">
        <v>21</v>
      </c>
      <c r="I33">
        <v>27</v>
      </c>
      <c r="J33">
        <v>42</v>
      </c>
      <c r="K33" s="6">
        <v>20</v>
      </c>
      <c r="L33">
        <v>35</v>
      </c>
      <c r="M33">
        <v>32</v>
      </c>
      <c r="N33">
        <v>38</v>
      </c>
      <c r="O33">
        <v>24</v>
      </c>
      <c r="P33">
        <v>23</v>
      </c>
      <c r="Q33">
        <v>39</v>
      </c>
      <c r="R33">
        <v>23</v>
      </c>
      <c r="S33">
        <v>33</v>
      </c>
      <c r="T33">
        <v>31</v>
      </c>
      <c r="U33">
        <v>34</v>
      </c>
      <c r="V33">
        <v>30</v>
      </c>
      <c r="W33" s="2">
        <v>22</v>
      </c>
      <c r="X33">
        <v>26</v>
      </c>
      <c r="Y33">
        <v>19</v>
      </c>
      <c r="Z33">
        <v>16</v>
      </c>
      <c r="AA33">
        <v>28</v>
      </c>
      <c r="AB33">
        <v>28</v>
      </c>
      <c r="AC33">
        <v>25</v>
      </c>
      <c r="AD33">
        <v>22</v>
      </c>
      <c r="AE33" s="12">
        <v>21</v>
      </c>
      <c r="AF33">
        <v>21</v>
      </c>
    </row>
    <row r="34" spans="1:32" ht="13.5" thickBot="1">
      <c r="A34" s="1">
        <v>30</v>
      </c>
      <c r="B34" s="4">
        <v>35</v>
      </c>
      <c r="C34" s="3">
        <v>22</v>
      </c>
      <c r="D34" s="4">
        <v>32</v>
      </c>
      <c r="E34" s="3">
        <v>29</v>
      </c>
      <c r="F34" s="3">
        <v>26</v>
      </c>
      <c r="G34">
        <v>25</v>
      </c>
      <c r="H34">
        <v>20</v>
      </c>
      <c r="I34">
        <v>20</v>
      </c>
      <c r="J34">
        <v>27</v>
      </c>
      <c r="K34" s="6">
        <v>42</v>
      </c>
      <c r="L34">
        <v>19</v>
      </c>
      <c r="M34">
        <v>33</v>
      </c>
      <c r="N34">
        <v>32</v>
      </c>
      <c r="O34">
        <v>36</v>
      </c>
      <c r="P34">
        <v>23</v>
      </c>
      <c r="Q34">
        <v>22</v>
      </c>
      <c r="R34">
        <v>38</v>
      </c>
      <c r="S34">
        <v>22</v>
      </c>
      <c r="T34">
        <v>31</v>
      </c>
      <c r="U34">
        <v>29</v>
      </c>
      <c r="V34">
        <v>34</v>
      </c>
      <c r="W34" s="2">
        <v>29</v>
      </c>
      <c r="X34">
        <v>21</v>
      </c>
      <c r="Y34">
        <v>24</v>
      </c>
      <c r="Z34">
        <v>18</v>
      </c>
      <c r="AA34">
        <v>16</v>
      </c>
      <c r="AB34">
        <v>27</v>
      </c>
      <c r="AC34">
        <v>27</v>
      </c>
      <c r="AD34">
        <v>24</v>
      </c>
      <c r="AE34">
        <v>21</v>
      </c>
      <c r="AF34" s="12">
        <v>20</v>
      </c>
    </row>
    <row r="35" spans="1:32" ht="12.75">
      <c r="A35" s="1">
        <v>31</v>
      </c>
      <c r="B35" s="4">
        <v>41</v>
      </c>
      <c r="C35" s="3">
        <v>36</v>
      </c>
      <c r="D35" s="4">
        <v>20</v>
      </c>
      <c r="E35" s="3">
        <v>32</v>
      </c>
      <c r="F35" s="3">
        <v>28</v>
      </c>
      <c r="G35">
        <v>23</v>
      </c>
      <c r="H35">
        <v>23</v>
      </c>
      <c r="I35">
        <v>19</v>
      </c>
      <c r="J35">
        <v>19</v>
      </c>
      <c r="K35" s="6">
        <v>25</v>
      </c>
      <c r="L35">
        <v>40</v>
      </c>
      <c r="M35">
        <v>18</v>
      </c>
      <c r="N35">
        <v>31</v>
      </c>
      <c r="O35">
        <v>30</v>
      </c>
      <c r="P35">
        <v>34</v>
      </c>
      <c r="Q35">
        <v>22</v>
      </c>
      <c r="R35">
        <v>21</v>
      </c>
      <c r="S35">
        <v>35</v>
      </c>
      <c r="T35">
        <v>21</v>
      </c>
      <c r="U35">
        <v>29</v>
      </c>
      <c r="V35">
        <v>27</v>
      </c>
      <c r="W35" s="2">
        <v>32</v>
      </c>
      <c r="X35">
        <v>28</v>
      </c>
      <c r="Y35">
        <v>20</v>
      </c>
      <c r="Z35">
        <v>23</v>
      </c>
      <c r="AA35">
        <v>17</v>
      </c>
      <c r="AB35">
        <v>15</v>
      </c>
      <c r="AC35">
        <v>26</v>
      </c>
      <c r="AD35">
        <v>26</v>
      </c>
      <c r="AE35">
        <v>23</v>
      </c>
      <c r="AF35">
        <v>20</v>
      </c>
    </row>
    <row r="36" spans="1:32" ht="12.75">
      <c r="A36" s="1">
        <v>32</v>
      </c>
      <c r="B36" s="4">
        <v>41</v>
      </c>
      <c r="C36" s="3">
        <v>46</v>
      </c>
      <c r="D36" s="4">
        <v>36</v>
      </c>
      <c r="E36" s="3">
        <v>24</v>
      </c>
      <c r="F36" s="3">
        <v>32</v>
      </c>
      <c r="G36">
        <v>30</v>
      </c>
      <c r="H36">
        <v>23</v>
      </c>
      <c r="I36">
        <v>24</v>
      </c>
      <c r="J36">
        <v>20</v>
      </c>
      <c r="K36" s="6">
        <v>20</v>
      </c>
      <c r="L36">
        <v>26</v>
      </c>
      <c r="M36">
        <v>42</v>
      </c>
      <c r="N36">
        <v>19</v>
      </c>
      <c r="O36">
        <v>33</v>
      </c>
      <c r="P36">
        <v>32</v>
      </c>
      <c r="Q36">
        <v>36</v>
      </c>
      <c r="R36">
        <v>23</v>
      </c>
      <c r="S36">
        <v>23</v>
      </c>
      <c r="T36">
        <v>37</v>
      </c>
      <c r="U36">
        <v>23</v>
      </c>
      <c r="V36">
        <v>31</v>
      </c>
      <c r="W36" s="2">
        <v>29</v>
      </c>
      <c r="X36">
        <v>34</v>
      </c>
      <c r="Y36">
        <v>30</v>
      </c>
      <c r="Z36">
        <v>21</v>
      </c>
      <c r="AA36">
        <v>24</v>
      </c>
      <c r="AB36">
        <v>18</v>
      </c>
      <c r="AC36">
        <v>16</v>
      </c>
      <c r="AD36">
        <v>28</v>
      </c>
      <c r="AE36">
        <v>28</v>
      </c>
      <c r="AF36">
        <v>25</v>
      </c>
    </row>
    <row r="37" spans="1:32" ht="12.75">
      <c r="A37" s="1">
        <v>33</v>
      </c>
      <c r="B37" s="4">
        <v>43</v>
      </c>
      <c r="C37" s="3">
        <v>40</v>
      </c>
      <c r="D37" s="4">
        <v>41</v>
      </c>
      <c r="E37" s="3">
        <v>38</v>
      </c>
      <c r="F37" s="3">
        <v>26</v>
      </c>
      <c r="G37">
        <v>32</v>
      </c>
      <c r="H37">
        <v>28</v>
      </c>
      <c r="I37">
        <v>23</v>
      </c>
      <c r="J37">
        <v>25</v>
      </c>
      <c r="K37" s="6">
        <v>20</v>
      </c>
      <c r="L37">
        <v>20</v>
      </c>
      <c r="M37">
        <v>28</v>
      </c>
      <c r="N37">
        <v>44</v>
      </c>
      <c r="O37">
        <v>20</v>
      </c>
      <c r="P37">
        <v>32</v>
      </c>
      <c r="Q37">
        <v>33</v>
      </c>
      <c r="R37">
        <v>37</v>
      </c>
      <c r="S37">
        <v>23</v>
      </c>
      <c r="T37">
        <v>23</v>
      </c>
      <c r="U37">
        <v>38</v>
      </c>
      <c r="V37">
        <v>23</v>
      </c>
      <c r="W37" s="2">
        <v>31</v>
      </c>
      <c r="X37">
        <v>29</v>
      </c>
      <c r="Y37">
        <v>35</v>
      </c>
      <c r="Z37">
        <v>30</v>
      </c>
      <c r="AA37">
        <v>21</v>
      </c>
      <c r="AB37">
        <v>24</v>
      </c>
      <c r="AC37">
        <v>18</v>
      </c>
      <c r="AD37">
        <v>17</v>
      </c>
      <c r="AE37">
        <v>28</v>
      </c>
      <c r="AF37">
        <v>28</v>
      </c>
    </row>
    <row r="38" spans="1:32" ht="12.75">
      <c r="A38" s="1">
        <v>34</v>
      </c>
      <c r="B38" s="4">
        <v>41</v>
      </c>
      <c r="C38" s="3">
        <v>44</v>
      </c>
      <c r="D38" s="4">
        <v>41</v>
      </c>
      <c r="E38" s="3">
        <v>44</v>
      </c>
      <c r="F38" s="3">
        <v>31</v>
      </c>
      <c r="G38">
        <v>25</v>
      </c>
      <c r="H38">
        <v>31</v>
      </c>
      <c r="I38">
        <v>27</v>
      </c>
      <c r="J38">
        <v>22</v>
      </c>
      <c r="K38" s="6">
        <v>24</v>
      </c>
      <c r="L38">
        <v>19</v>
      </c>
      <c r="M38">
        <v>19</v>
      </c>
      <c r="N38">
        <v>26</v>
      </c>
      <c r="O38">
        <v>42</v>
      </c>
      <c r="P38">
        <v>19</v>
      </c>
      <c r="Q38">
        <v>30</v>
      </c>
      <c r="R38">
        <v>31</v>
      </c>
      <c r="S38">
        <v>34</v>
      </c>
      <c r="T38">
        <v>22</v>
      </c>
      <c r="U38">
        <v>22</v>
      </c>
      <c r="V38">
        <v>35</v>
      </c>
      <c r="W38" s="2">
        <v>22</v>
      </c>
      <c r="X38">
        <v>29</v>
      </c>
      <c r="Y38">
        <v>27</v>
      </c>
      <c r="Z38">
        <v>33</v>
      </c>
      <c r="AA38">
        <v>29</v>
      </c>
      <c r="AB38">
        <v>20</v>
      </c>
      <c r="AC38">
        <v>23</v>
      </c>
      <c r="AD38">
        <v>17</v>
      </c>
      <c r="AE38">
        <v>17</v>
      </c>
      <c r="AF38">
        <v>27</v>
      </c>
    </row>
    <row r="39" spans="1:32" ht="12.75">
      <c r="A39" s="1">
        <v>35</v>
      </c>
      <c r="B39" s="4">
        <v>32</v>
      </c>
      <c r="C39" s="3">
        <v>39</v>
      </c>
      <c r="D39" s="4">
        <v>45</v>
      </c>
      <c r="E39" s="3">
        <v>47</v>
      </c>
      <c r="F39" s="3">
        <v>44</v>
      </c>
      <c r="G39">
        <v>32</v>
      </c>
      <c r="H39">
        <v>24</v>
      </c>
      <c r="I39">
        <v>32</v>
      </c>
      <c r="J39">
        <v>28</v>
      </c>
      <c r="K39" s="6">
        <v>22</v>
      </c>
      <c r="L39">
        <v>25</v>
      </c>
      <c r="M39">
        <v>19</v>
      </c>
      <c r="N39">
        <v>19</v>
      </c>
      <c r="O39">
        <v>27</v>
      </c>
      <c r="P39">
        <v>43</v>
      </c>
      <c r="Q39">
        <v>19</v>
      </c>
      <c r="R39">
        <v>30</v>
      </c>
      <c r="S39">
        <v>32</v>
      </c>
      <c r="T39">
        <v>35</v>
      </c>
      <c r="U39">
        <v>23</v>
      </c>
      <c r="V39">
        <v>22</v>
      </c>
      <c r="W39" s="2">
        <v>36</v>
      </c>
      <c r="X39">
        <v>22</v>
      </c>
      <c r="Y39">
        <v>30</v>
      </c>
      <c r="Z39">
        <v>27</v>
      </c>
      <c r="AA39">
        <v>34</v>
      </c>
      <c r="AB39">
        <v>30</v>
      </c>
      <c r="AC39">
        <v>20</v>
      </c>
      <c r="AD39">
        <v>23</v>
      </c>
      <c r="AE39">
        <v>17</v>
      </c>
      <c r="AF39">
        <v>17</v>
      </c>
    </row>
    <row r="40" spans="1:32" ht="12.75">
      <c r="A40" s="1">
        <v>36</v>
      </c>
      <c r="B40" s="4">
        <v>39</v>
      </c>
      <c r="C40" s="3">
        <v>35</v>
      </c>
      <c r="D40" s="4">
        <v>33</v>
      </c>
      <c r="E40" s="3">
        <v>50</v>
      </c>
      <c r="F40" s="3">
        <v>48</v>
      </c>
      <c r="G40">
        <v>43</v>
      </c>
      <c r="H40">
        <v>28</v>
      </c>
      <c r="I40">
        <v>23</v>
      </c>
      <c r="J40">
        <v>31</v>
      </c>
      <c r="K40" s="6">
        <v>27</v>
      </c>
      <c r="L40">
        <v>22</v>
      </c>
      <c r="M40">
        <v>25</v>
      </c>
      <c r="N40">
        <v>19</v>
      </c>
      <c r="O40">
        <v>19</v>
      </c>
      <c r="P40">
        <v>27</v>
      </c>
      <c r="Q40">
        <v>42</v>
      </c>
      <c r="R40">
        <v>19</v>
      </c>
      <c r="S40">
        <v>29</v>
      </c>
      <c r="T40">
        <v>32</v>
      </c>
      <c r="U40">
        <v>34</v>
      </c>
      <c r="V40">
        <v>23</v>
      </c>
      <c r="W40" s="2">
        <v>22</v>
      </c>
      <c r="X40">
        <v>35</v>
      </c>
      <c r="Y40">
        <v>22</v>
      </c>
      <c r="Z40">
        <v>29</v>
      </c>
      <c r="AA40">
        <v>26</v>
      </c>
      <c r="AB40">
        <v>33</v>
      </c>
      <c r="AC40">
        <v>29</v>
      </c>
      <c r="AD40">
        <v>20</v>
      </c>
      <c r="AE40">
        <v>22</v>
      </c>
      <c r="AF40">
        <v>17</v>
      </c>
    </row>
    <row r="41" spans="1:32" ht="12.75">
      <c r="A41" s="1">
        <v>37</v>
      </c>
      <c r="B41" s="4">
        <v>32</v>
      </c>
      <c r="C41" s="3">
        <v>36</v>
      </c>
      <c r="D41" s="4">
        <v>31</v>
      </c>
      <c r="E41" s="3">
        <v>39</v>
      </c>
      <c r="F41" s="3">
        <v>48</v>
      </c>
      <c r="G41">
        <v>45</v>
      </c>
      <c r="H41">
        <v>40</v>
      </c>
      <c r="I41">
        <v>27</v>
      </c>
      <c r="J41">
        <v>23</v>
      </c>
      <c r="K41" s="6">
        <v>30</v>
      </c>
      <c r="L41">
        <v>27</v>
      </c>
      <c r="M41">
        <v>22</v>
      </c>
      <c r="N41">
        <v>24</v>
      </c>
      <c r="O41">
        <v>19</v>
      </c>
      <c r="P41">
        <v>19</v>
      </c>
      <c r="Q41">
        <v>26</v>
      </c>
      <c r="R41">
        <v>41</v>
      </c>
      <c r="S41">
        <v>19</v>
      </c>
      <c r="T41">
        <v>29</v>
      </c>
      <c r="U41">
        <v>31</v>
      </c>
      <c r="V41">
        <v>33</v>
      </c>
      <c r="W41" s="2">
        <v>22</v>
      </c>
      <c r="X41">
        <v>22</v>
      </c>
      <c r="Y41">
        <v>34</v>
      </c>
      <c r="Z41">
        <v>22</v>
      </c>
      <c r="AA41">
        <v>28</v>
      </c>
      <c r="AB41">
        <v>26</v>
      </c>
      <c r="AC41">
        <v>32</v>
      </c>
      <c r="AD41">
        <v>28</v>
      </c>
      <c r="AE41">
        <v>20</v>
      </c>
      <c r="AF41">
        <v>22</v>
      </c>
    </row>
    <row r="42" spans="1:32" ht="12.75">
      <c r="A42" s="1">
        <v>38</v>
      </c>
      <c r="B42" s="4">
        <v>26</v>
      </c>
      <c r="C42" s="3">
        <v>35</v>
      </c>
      <c r="D42" s="4">
        <v>34</v>
      </c>
      <c r="E42" s="3">
        <v>33</v>
      </c>
      <c r="F42" s="3">
        <v>38</v>
      </c>
      <c r="G42">
        <v>46</v>
      </c>
      <c r="H42">
        <v>45</v>
      </c>
      <c r="I42">
        <v>40</v>
      </c>
      <c r="J42">
        <v>27</v>
      </c>
      <c r="K42" s="6">
        <v>23</v>
      </c>
      <c r="L42">
        <v>30</v>
      </c>
      <c r="M42">
        <v>27</v>
      </c>
      <c r="N42">
        <v>22</v>
      </c>
      <c r="O42">
        <v>24</v>
      </c>
      <c r="P42">
        <v>19</v>
      </c>
      <c r="Q42">
        <v>19</v>
      </c>
      <c r="R42">
        <v>26</v>
      </c>
      <c r="S42">
        <v>41</v>
      </c>
      <c r="T42">
        <v>19</v>
      </c>
      <c r="U42">
        <v>29</v>
      </c>
      <c r="V42">
        <v>31</v>
      </c>
      <c r="W42" s="2">
        <v>33</v>
      </c>
      <c r="X42">
        <v>22</v>
      </c>
      <c r="Y42">
        <v>22</v>
      </c>
      <c r="Z42">
        <v>34</v>
      </c>
      <c r="AA42">
        <v>22</v>
      </c>
      <c r="AB42">
        <v>28</v>
      </c>
      <c r="AC42">
        <v>26</v>
      </c>
      <c r="AD42">
        <v>32</v>
      </c>
      <c r="AE42">
        <v>28</v>
      </c>
      <c r="AF42">
        <v>20</v>
      </c>
    </row>
    <row r="43" spans="1:32" ht="12.75">
      <c r="A43" s="1">
        <v>39</v>
      </c>
      <c r="B43" s="4">
        <v>40</v>
      </c>
      <c r="C43" s="3">
        <v>29</v>
      </c>
      <c r="D43" s="4">
        <v>34</v>
      </c>
      <c r="E43" s="3">
        <v>34</v>
      </c>
      <c r="F43" s="3">
        <v>34</v>
      </c>
      <c r="G43">
        <v>40</v>
      </c>
      <c r="H43">
        <v>41</v>
      </c>
      <c r="I43">
        <v>45</v>
      </c>
      <c r="J43">
        <v>39</v>
      </c>
      <c r="K43" s="6">
        <v>27</v>
      </c>
      <c r="L43">
        <v>23</v>
      </c>
      <c r="M43">
        <v>29</v>
      </c>
      <c r="N43">
        <v>27</v>
      </c>
      <c r="O43">
        <v>22</v>
      </c>
      <c r="P43">
        <v>24</v>
      </c>
      <c r="Q43">
        <v>19</v>
      </c>
      <c r="R43">
        <v>19</v>
      </c>
      <c r="S43">
        <v>26</v>
      </c>
      <c r="T43">
        <v>42</v>
      </c>
      <c r="U43">
        <v>19</v>
      </c>
      <c r="V43">
        <v>28</v>
      </c>
      <c r="W43" s="2">
        <v>31</v>
      </c>
      <c r="X43">
        <v>32</v>
      </c>
      <c r="Y43">
        <v>22</v>
      </c>
      <c r="Z43">
        <v>22</v>
      </c>
      <c r="AA43">
        <v>33</v>
      </c>
      <c r="AB43">
        <v>22</v>
      </c>
      <c r="AC43">
        <v>28</v>
      </c>
      <c r="AD43">
        <v>26</v>
      </c>
      <c r="AE43">
        <v>32</v>
      </c>
      <c r="AF43">
        <v>28</v>
      </c>
    </row>
    <row r="44" spans="1:32" ht="12.75">
      <c r="A44" s="1">
        <v>40</v>
      </c>
      <c r="B44" s="4">
        <v>39</v>
      </c>
      <c r="C44" s="3">
        <v>39</v>
      </c>
      <c r="D44" s="4">
        <v>29</v>
      </c>
      <c r="E44" s="3">
        <v>35</v>
      </c>
      <c r="F44" s="3">
        <v>36</v>
      </c>
      <c r="G44">
        <v>39</v>
      </c>
      <c r="H44">
        <v>39</v>
      </c>
      <c r="I44">
        <v>43</v>
      </c>
      <c r="J44">
        <v>47</v>
      </c>
      <c r="K44" s="6">
        <v>41</v>
      </c>
      <c r="L44">
        <v>29</v>
      </c>
      <c r="M44">
        <v>24</v>
      </c>
      <c r="N44">
        <v>31</v>
      </c>
      <c r="O44">
        <v>29</v>
      </c>
      <c r="P44">
        <v>24</v>
      </c>
      <c r="Q44">
        <v>25</v>
      </c>
      <c r="R44">
        <v>20</v>
      </c>
      <c r="S44">
        <v>19</v>
      </c>
      <c r="T44">
        <v>27</v>
      </c>
      <c r="U44">
        <v>44</v>
      </c>
      <c r="V44">
        <v>20</v>
      </c>
      <c r="W44" s="2">
        <v>29</v>
      </c>
      <c r="X44">
        <v>33</v>
      </c>
      <c r="Y44">
        <v>34</v>
      </c>
      <c r="Z44">
        <v>23</v>
      </c>
      <c r="AA44">
        <v>24</v>
      </c>
      <c r="AB44">
        <v>35</v>
      </c>
      <c r="AC44">
        <v>23</v>
      </c>
      <c r="AD44">
        <v>30</v>
      </c>
      <c r="AE44">
        <v>27</v>
      </c>
      <c r="AF44">
        <v>34</v>
      </c>
    </row>
    <row r="45" spans="1:32" ht="12.75">
      <c r="A45" s="1">
        <v>41</v>
      </c>
      <c r="B45" s="4">
        <v>43</v>
      </c>
      <c r="C45" s="3">
        <v>40</v>
      </c>
      <c r="D45" s="4">
        <v>37</v>
      </c>
      <c r="E45" s="3">
        <v>30</v>
      </c>
      <c r="F45" s="3">
        <v>35</v>
      </c>
      <c r="G45">
        <v>35</v>
      </c>
      <c r="H45">
        <v>38</v>
      </c>
      <c r="I45">
        <v>39</v>
      </c>
      <c r="J45">
        <v>43</v>
      </c>
      <c r="K45" s="6">
        <v>47</v>
      </c>
      <c r="L45">
        <v>41</v>
      </c>
      <c r="M45">
        <v>29</v>
      </c>
      <c r="N45">
        <v>24</v>
      </c>
      <c r="O45">
        <v>31</v>
      </c>
      <c r="P45">
        <v>29</v>
      </c>
      <c r="Q45">
        <v>24</v>
      </c>
      <c r="R45">
        <v>25</v>
      </c>
      <c r="S45">
        <v>20</v>
      </c>
      <c r="T45">
        <v>19</v>
      </c>
      <c r="U45">
        <v>27</v>
      </c>
      <c r="V45">
        <v>43</v>
      </c>
      <c r="W45" s="2">
        <v>20</v>
      </c>
      <c r="X45">
        <v>29</v>
      </c>
      <c r="Y45">
        <v>33</v>
      </c>
      <c r="Z45">
        <v>34</v>
      </c>
      <c r="AA45">
        <v>23</v>
      </c>
      <c r="AB45">
        <v>24</v>
      </c>
      <c r="AC45">
        <v>35</v>
      </c>
      <c r="AD45">
        <v>23</v>
      </c>
      <c r="AE45">
        <v>30</v>
      </c>
      <c r="AF45">
        <v>27</v>
      </c>
    </row>
    <row r="46" spans="1:32" ht="12.75">
      <c r="A46" s="1">
        <v>42</v>
      </c>
      <c r="B46" s="4">
        <v>24</v>
      </c>
      <c r="C46" s="3">
        <v>47</v>
      </c>
      <c r="D46" s="4">
        <v>42</v>
      </c>
      <c r="E46" s="3">
        <v>40</v>
      </c>
      <c r="F46" s="3">
        <v>30</v>
      </c>
      <c r="G46">
        <v>38</v>
      </c>
      <c r="H46">
        <v>38</v>
      </c>
      <c r="I46">
        <v>41</v>
      </c>
      <c r="J46">
        <v>42</v>
      </c>
      <c r="K46" s="6">
        <v>46</v>
      </c>
      <c r="L46">
        <v>50</v>
      </c>
      <c r="M46">
        <v>44</v>
      </c>
      <c r="N46">
        <v>31</v>
      </c>
      <c r="O46">
        <v>26</v>
      </c>
      <c r="P46">
        <v>33</v>
      </c>
      <c r="Q46">
        <v>31</v>
      </c>
      <c r="R46">
        <v>25</v>
      </c>
      <c r="S46">
        <v>26</v>
      </c>
      <c r="T46">
        <v>21</v>
      </c>
      <c r="U46">
        <v>20</v>
      </c>
      <c r="V46">
        <v>29</v>
      </c>
      <c r="W46" s="2">
        <v>46</v>
      </c>
      <c r="X46">
        <v>21</v>
      </c>
      <c r="Y46">
        <v>31</v>
      </c>
      <c r="Z46">
        <v>35</v>
      </c>
      <c r="AA46">
        <v>36</v>
      </c>
      <c r="AB46">
        <v>24</v>
      </c>
      <c r="AC46">
        <v>25</v>
      </c>
      <c r="AD46">
        <v>38</v>
      </c>
      <c r="AE46">
        <v>24</v>
      </c>
      <c r="AF46">
        <v>32</v>
      </c>
    </row>
    <row r="47" spans="1:32" ht="12.75">
      <c r="A47" s="1">
        <v>43</v>
      </c>
      <c r="B47" s="4">
        <v>33</v>
      </c>
      <c r="C47" s="3">
        <v>22</v>
      </c>
      <c r="D47" s="4">
        <v>47</v>
      </c>
      <c r="E47" s="3">
        <v>43</v>
      </c>
      <c r="F47" s="3">
        <v>39</v>
      </c>
      <c r="G47">
        <v>30</v>
      </c>
      <c r="H47">
        <v>38</v>
      </c>
      <c r="I47">
        <v>38</v>
      </c>
      <c r="J47">
        <v>41</v>
      </c>
      <c r="K47" s="6">
        <v>42</v>
      </c>
      <c r="L47">
        <v>46</v>
      </c>
      <c r="M47">
        <v>50</v>
      </c>
      <c r="N47">
        <v>44</v>
      </c>
      <c r="O47">
        <v>31</v>
      </c>
      <c r="P47">
        <v>26</v>
      </c>
      <c r="Q47">
        <v>33</v>
      </c>
      <c r="R47">
        <v>31</v>
      </c>
      <c r="S47">
        <v>25</v>
      </c>
      <c r="T47">
        <v>26</v>
      </c>
      <c r="U47">
        <v>21</v>
      </c>
      <c r="V47">
        <v>20</v>
      </c>
      <c r="W47" s="2">
        <v>29</v>
      </c>
      <c r="X47">
        <v>46</v>
      </c>
      <c r="Y47">
        <v>21</v>
      </c>
      <c r="Z47">
        <v>31</v>
      </c>
      <c r="AA47">
        <v>35</v>
      </c>
      <c r="AB47">
        <v>36</v>
      </c>
      <c r="AC47">
        <v>24</v>
      </c>
      <c r="AD47">
        <v>25</v>
      </c>
      <c r="AE47">
        <v>38</v>
      </c>
      <c r="AF47">
        <v>24</v>
      </c>
    </row>
    <row r="48" spans="1:32" ht="12.75">
      <c r="A48" s="1">
        <v>44</v>
      </c>
      <c r="B48" s="4">
        <v>40</v>
      </c>
      <c r="C48" s="3">
        <v>32</v>
      </c>
      <c r="D48" s="4">
        <v>24</v>
      </c>
      <c r="E48" s="3">
        <v>47</v>
      </c>
      <c r="F48" s="3">
        <v>42</v>
      </c>
      <c r="G48">
        <v>43</v>
      </c>
      <c r="H48">
        <v>32</v>
      </c>
      <c r="I48">
        <v>40</v>
      </c>
      <c r="J48">
        <v>40</v>
      </c>
      <c r="K48" s="6">
        <v>43</v>
      </c>
      <c r="L48">
        <v>44</v>
      </c>
      <c r="M48">
        <v>48</v>
      </c>
      <c r="N48">
        <v>52</v>
      </c>
      <c r="O48">
        <v>46</v>
      </c>
      <c r="P48">
        <v>32</v>
      </c>
      <c r="Q48">
        <v>26</v>
      </c>
      <c r="R48">
        <v>34</v>
      </c>
      <c r="S48">
        <v>32</v>
      </c>
      <c r="T48">
        <v>26</v>
      </c>
      <c r="U48">
        <v>27</v>
      </c>
      <c r="V48">
        <v>21</v>
      </c>
      <c r="W48" s="2">
        <v>20</v>
      </c>
      <c r="X48">
        <v>30</v>
      </c>
      <c r="Y48">
        <v>47</v>
      </c>
      <c r="Z48">
        <v>22</v>
      </c>
      <c r="AA48">
        <v>32</v>
      </c>
      <c r="AB48">
        <v>36</v>
      </c>
      <c r="AC48">
        <v>37</v>
      </c>
      <c r="AD48">
        <v>25</v>
      </c>
      <c r="AE48">
        <v>26</v>
      </c>
      <c r="AF48">
        <v>39</v>
      </c>
    </row>
    <row r="49" spans="1:32" ht="12.75">
      <c r="A49" s="1">
        <v>45</v>
      </c>
      <c r="B49" s="4">
        <v>25</v>
      </c>
      <c r="C49" s="3">
        <v>42</v>
      </c>
      <c r="D49" s="4">
        <v>30</v>
      </c>
      <c r="E49" s="3">
        <v>21</v>
      </c>
      <c r="F49" s="3">
        <v>48</v>
      </c>
      <c r="G49">
        <v>41</v>
      </c>
      <c r="H49">
        <v>44</v>
      </c>
      <c r="I49">
        <v>30</v>
      </c>
      <c r="J49">
        <v>38</v>
      </c>
      <c r="K49" s="6">
        <v>38</v>
      </c>
      <c r="L49">
        <v>41</v>
      </c>
      <c r="M49">
        <v>42</v>
      </c>
      <c r="N49">
        <v>46</v>
      </c>
      <c r="O49">
        <v>50</v>
      </c>
      <c r="P49">
        <v>44</v>
      </c>
      <c r="Q49">
        <v>30</v>
      </c>
      <c r="R49">
        <v>25</v>
      </c>
      <c r="S49">
        <v>32</v>
      </c>
      <c r="T49">
        <v>30</v>
      </c>
      <c r="U49">
        <v>24</v>
      </c>
      <c r="V49">
        <v>26</v>
      </c>
      <c r="W49" s="2">
        <v>20</v>
      </c>
      <c r="X49">
        <v>20</v>
      </c>
      <c r="Y49">
        <v>29</v>
      </c>
      <c r="Z49">
        <v>45</v>
      </c>
      <c r="AA49">
        <v>21</v>
      </c>
      <c r="AB49">
        <v>31</v>
      </c>
      <c r="AC49">
        <v>34</v>
      </c>
      <c r="AD49">
        <v>35</v>
      </c>
      <c r="AE49">
        <v>24</v>
      </c>
      <c r="AF49">
        <v>24</v>
      </c>
    </row>
    <row r="50" spans="1:32" ht="12.75">
      <c r="A50" s="1">
        <v>46</v>
      </c>
      <c r="B50" s="4">
        <v>22</v>
      </c>
      <c r="C50" s="3">
        <v>28</v>
      </c>
      <c r="D50" s="4">
        <v>42</v>
      </c>
      <c r="E50" s="3">
        <v>29</v>
      </c>
      <c r="F50" s="3">
        <v>20</v>
      </c>
      <c r="G50">
        <v>49</v>
      </c>
      <c r="H50">
        <v>43</v>
      </c>
      <c r="I50">
        <v>44</v>
      </c>
      <c r="J50">
        <v>30</v>
      </c>
      <c r="K50" s="6">
        <v>38</v>
      </c>
      <c r="L50">
        <v>38</v>
      </c>
      <c r="M50">
        <v>41</v>
      </c>
      <c r="N50">
        <v>42</v>
      </c>
      <c r="O50">
        <v>46</v>
      </c>
      <c r="P50">
        <v>49</v>
      </c>
      <c r="Q50">
        <v>44</v>
      </c>
      <c r="R50">
        <v>29</v>
      </c>
      <c r="S50">
        <v>25</v>
      </c>
      <c r="T50">
        <v>32</v>
      </c>
      <c r="U50">
        <v>29</v>
      </c>
      <c r="V50">
        <v>23</v>
      </c>
      <c r="W50" s="2">
        <v>25</v>
      </c>
      <c r="X50">
        <v>19</v>
      </c>
      <c r="Y50">
        <v>19</v>
      </c>
      <c r="Z50">
        <v>28</v>
      </c>
      <c r="AA50">
        <v>43</v>
      </c>
      <c r="AB50">
        <v>20</v>
      </c>
      <c r="AC50">
        <v>31</v>
      </c>
      <c r="AD50">
        <v>33</v>
      </c>
      <c r="AE50">
        <v>35</v>
      </c>
      <c r="AF50">
        <v>23</v>
      </c>
    </row>
    <row r="51" spans="1:32" ht="12.75">
      <c r="A51" s="1">
        <v>47</v>
      </c>
      <c r="B51" s="4">
        <v>29</v>
      </c>
      <c r="C51" s="3">
        <v>21</v>
      </c>
      <c r="D51" s="4">
        <v>26</v>
      </c>
      <c r="E51" s="3">
        <v>43</v>
      </c>
      <c r="F51" s="3">
        <v>29</v>
      </c>
      <c r="G51">
        <v>20</v>
      </c>
      <c r="H51">
        <v>52</v>
      </c>
      <c r="I51">
        <v>44</v>
      </c>
      <c r="J51">
        <v>45</v>
      </c>
      <c r="K51" s="6">
        <v>30</v>
      </c>
      <c r="L51">
        <v>39</v>
      </c>
      <c r="M51">
        <v>38</v>
      </c>
      <c r="N51">
        <v>42</v>
      </c>
      <c r="O51">
        <v>43</v>
      </c>
      <c r="P51">
        <v>47</v>
      </c>
      <c r="Q51">
        <v>50</v>
      </c>
      <c r="R51">
        <v>45</v>
      </c>
      <c r="S51">
        <v>30</v>
      </c>
      <c r="T51">
        <v>25</v>
      </c>
      <c r="U51">
        <v>33</v>
      </c>
      <c r="V51">
        <v>30</v>
      </c>
      <c r="W51" s="2">
        <v>23</v>
      </c>
      <c r="X51">
        <v>26</v>
      </c>
      <c r="Y51">
        <v>19</v>
      </c>
      <c r="Z51">
        <v>19</v>
      </c>
      <c r="AA51">
        <v>29</v>
      </c>
      <c r="AB51">
        <v>44</v>
      </c>
      <c r="AC51">
        <v>20</v>
      </c>
      <c r="AD51">
        <v>31</v>
      </c>
      <c r="AE51">
        <v>34</v>
      </c>
      <c r="AF51">
        <v>36</v>
      </c>
    </row>
    <row r="52" spans="1:32" ht="12.75">
      <c r="A52" s="1">
        <v>48</v>
      </c>
      <c r="B52" s="4">
        <v>37</v>
      </c>
      <c r="C52" s="3">
        <v>29</v>
      </c>
      <c r="D52" s="4">
        <v>21</v>
      </c>
      <c r="E52" s="3">
        <v>25</v>
      </c>
      <c r="F52" s="3">
        <v>41</v>
      </c>
      <c r="G52">
        <v>29</v>
      </c>
      <c r="H52">
        <v>17</v>
      </c>
      <c r="I52">
        <v>48</v>
      </c>
      <c r="J52">
        <v>41</v>
      </c>
      <c r="K52" s="6">
        <v>42</v>
      </c>
      <c r="L52">
        <v>28</v>
      </c>
      <c r="M52">
        <v>36</v>
      </c>
      <c r="N52">
        <v>35</v>
      </c>
      <c r="O52">
        <v>39</v>
      </c>
      <c r="P52">
        <v>40</v>
      </c>
      <c r="Q52">
        <v>44</v>
      </c>
      <c r="R52">
        <v>47</v>
      </c>
      <c r="S52">
        <v>42</v>
      </c>
      <c r="T52">
        <v>28</v>
      </c>
      <c r="U52">
        <v>24</v>
      </c>
      <c r="V52">
        <v>31</v>
      </c>
      <c r="W52" s="2">
        <v>28</v>
      </c>
      <c r="X52">
        <v>21</v>
      </c>
      <c r="Y52">
        <v>24</v>
      </c>
      <c r="Z52">
        <v>18</v>
      </c>
      <c r="AA52">
        <v>17</v>
      </c>
      <c r="AB52">
        <v>28</v>
      </c>
      <c r="AC52">
        <v>42</v>
      </c>
      <c r="AD52">
        <v>18</v>
      </c>
      <c r="AE52">
        <v>28</v>
      </c>
      <c r="AF52">
        <v>32</v>
      </c>
    </row>
    <row r="53" spans="1:32" ht="12.75">
      <c r="A53" s="1">
        <v>49</v>
      </c>
      <c r="B53" s="4">
        <v>27</v>
      </c>
      <c r="C53" s="3">
        <v>37</v>
      </c>
      <c r="D53" s="4">
        <v>30</v>
      </c>
      <c r="E53" s="3">
        <v>21</v>
      </c>
      <c r="F53" s="3">
        <v>25</v>
      </c>
      <c r="G53">
        <v>42</v>
      </c>
      <c r="H53">
        <v>29</v>
      </c>
      <c r="I53">
        <v>17</v>
      </c>
      <c r="J53">
        <v>49</v>
      </c>
      <c r="K53" s="6">
        <v>41</v>
      </c>
      <c r="L53">
        <v>42</v>
      </c>
      <c r="M53">
        <v>28</v>
      </c>
      <c r="N53">
        <v>36</v>
      </c>
      <c r="O53">
        <v>35</v>
      </c>
      <c r="P53">
        <v>39</v>
      </c>
      <c r="Q53">
        <v>40</v>
      </c>
      <c r="R53">
        <v>44</v>
      </c>
      <c r="S53">
        <v>47</v>
      </c>
      <c r="T53">
        <v>42</v>
      </c>
      <c r="U53">
        <v>28</v>
      </c>
      <c r="V53">
        <v>24</v>
      </c>
      <c r="W53" s="2">
        <v>31</v>
      </c>
      <c r="X53">
        <v>28</v>
      </c>
      <c r="Y53">
        <v>21</v>
      </c>
      <c r="Z53">
        <v>24</v>
      </c>
      <c r="AA53">
        <v>18</v>
      </c>
      <c r="AB53">
        <v>17</v>
      </c>
      <c r="AC53">
        <v>28</v>
      </c>
      <c r="AD53">
        <v>42</v>
      </c>
      <c r="AE53">
        <v>18</v>
      </c>
      <c r="AF53">
        <v>28</v>
      </c>
    </row>
    <row r="54" spans="1:32" ht="12.75">
      <c r="A54" s="1">
        <v>50</v>
      </c>
      <c r="B54" s="4">
        <v>25</v>
      </c>
      <c r="C54" s="3">
        <v>28</v>
      </c>
      <c r="D54" s="4">
        <v>36</v>
      </c>
      <c r="E54" s="3">
        <v>30</v>
      </c>
      <c r="F54" s="3">
        <v>21</v>
      </c>
      <c r="G54">
        <v>25</v>
      </c>
      <c r="H54">
        <v>40</v>
      </c>
      <c r="I54">
        <v>28</v>
      </c>
      <c r="J54">
        <v>17</v>
      </c>
      <c r="K54" s="6">
        <v>49</v>
      </c>
      <c r="L54">
        <v>40</v>
      </c>
      <c r="M54">
        <v>41</v>
      </c>
      <c r="N54">
        <v>27</v>
      </c>
      <c r="O54">
        <v>35</v>
      </c>
      <c r="P54">
        <v>34</v>
      </c>
      <c r="Q54">
        <v>38</v>
      </c>
      <c r="R54">
        <v>39</v>
      </c>
      <c r="S54">
        <v>43</v>
      </c>
      <c r="T54">
        <v>46</v>
      </c>
      <c r="U54">
        <v>41</v>
      </c>
      <c r="V54">
        <v>27</v>
      </c>
      <c r="W54" s="2">
        <v>24</v>
      </c>
      <c r="X54">
        <v>30</v>
      </c>
      <c r="Y54">
        <v>27</v>
      </c>
      <c r="Z54">
        <v>20</v>
      </c>
      <c r="AA54">
        <v>23</v>
      </c>
      <c r="AB54">
        <v>18</v>
      </c>
      <c r="AC54">
        <v>16</v>
      </c>
      <c r="AD54">
        <v>27</v>
      </c>
      <c r="AE54">
        <v>41</v>
      </c>
      <c r="AF54">
        <v>17</v>
      </c>
    </row>
    <row r="55" spans="1:32" ht="12.75">
      <c r="A55" s="1">
        <v>51</v>
      </c>
      <c r="B55" s="4">
        <v>35</v>
      </c>
      <c r="C55" s="3">
        <v>24</v>
      </c>
      <c r="D55" s="4">
        <v>29</v>
      </c>
      <c r="E55" s="3">
        <v>38</v>
      </c>
      <c r="F55" s="3">
        <v>30</v>
      </c>
      <c r="G55">
        <v>22</v>
      </c>
      <c r="H55">
        <v>25</v>
      </c>
      <c r="I55">
        <v>41</v>
      </c>
      <c r="J55">
        <v>28</v>
      </c>
      <c r="K55" s="6">
        <v>17</v>
      </c>
      <c r="L55">
        <v>51</v>
      </c>
      <c r="M55">
        <v>41</v>
      </c>
      <c r="N55">
        <v>42</v>
      </c>
      <c r="O55">
        <v>27</v>
      </c>
      <c r="P55">
        <v>35</v>
      </c>
      <c r="Q55">
        <v>34</v>
      </c>
      <c r="R55">
        <v>39</v>
      </c>
      <c r="S55">
        <v>40</v>
      </c>
      <c r="T55">
        <v>44</v>
      </c>
      <c r="U55">
        <v>47</v>
      </c>
      <c r="V55">
        <v>42</v>
      </c>
      <c r="W55" s="2">
        <v>28</v>
      </c>
      <c r="X55">
        <v>24</v>
      </c>
      <c r="Y55">
        <v>30</v>
      </c>
      <c r="Z55">
        <v>27</v>
      </c>
      <c r="AA55">
        <v>20</v>
      </c>
      <c r="AB55">
        <v>23</v>
      </c>
      <c r="AC55">
        <v>18</v>
      </c>
      <c r="AD55">
        <v>16</v>
      </c>
      <c r="AE55">
        <v>28</v>
      </c>
      <c r="AF55">
        <v>42</v>
      </c>
    </row>
    <row r="56" spans="1:32" ht="12.75">
      <c r="A56" s="1">
        <v>52</v>
      </c>
      <c r="B56" s="4">
        <v>26</v>
      </c>
      <c r="C56" s="3">
        <v>35</v>
      </c>
      <c r="D56" s="4">
        <v>25</v>
      </c>
      <c r="E56" s="3">
        <v>31</v>
      </c>
      <c r="F56" s="3">
        <v>38</v>
      </c>
      <c r="G56">
        <v>30</v>
      </c>
      <c r="H56">
        <v>24</v>
      </c>
      <c r="I56">
        <v>26</v>
      </c>
      <c r="J56">
        <v>42</v>
      </c>
      <c r="K56" s="6">
        <v>29</v>
      </c>
      <c r="L56">
        <v>17</v>
      </c>
      <c r="M56">
        <v>53</v>
      </c>
      <c r="N56">
        <v>43</v>
      </c>
      <c r="O56">
        <v>43</v>
      </c>
      <c r="P56">
        <v>28</v>
      </c>
      <c r="Q56">
        <v>36</v>
      </c>
      <c r="R56">
        <v>35</v>
      </c>
      <c r="S56">
        <v>41</v>
      </c>
      <c r="T56">
        <v>41</v>
      </c>
      <c r="U56">
        <v>46</v>
      </c>
      <c r="V56">
        <v>49</v>
      </c>
      <c r="W56" s="2">
        <v>44</v>
      </c>
      <c r="X56">
        <v>29</v>
      </c>
      <c r="Y56">
        <v>25</v>
      </c>
      <c r="Z56">
        <v>31</v>
      </c>
      <c r="AA56">
        <v>28</v>
      </c>
      <c r="AB56">
        <v>21</v>
      </c>
      <c r="AC56">
        <v>24</v>
      </c>
      <c r="AD56">
        <v>19</v>
      </c>
      <c r="AE56">
        <v>17</v>
      </c>
      <c r="AF56">
        <v>30</v>
      </c>
    </row>
    <row r="57" spans="1:32" ht="12.75">
      <c r="A57" s="1">
        <v>53</v>
      </c>
      <c r="B57" s="4">
        <v>17</v>
      </c>
      <c r="C57" s="3">
        <v>28</v>
      </c>
      <c r="D57" s="4">
        <v>35</v>
      </c>
      <c r="E57" s="3">
        <v>24</v>
      </c>
      <c r="F57" s="3">
        <v>32</v>
      </c>
      <c r="G57">
        <v>38</v>
      </c>
      <c r="H57">
        <v>29</v>
      </c>
      <c r="I57">
        <v>24</v>
      </c>
      <c r="J57">
        <v>26</v>
      </c>
      <c r="K57" s="6">
        <v>41</v>
      </c>
      <c r="L57">
        <v>29</v>
      </c>
      <c r="M57">
        <v>17</v>
      </c>
      <c r="N57">
        <v>52</v>
      </c>
      <c r="O57">
        <v>42</v>
      </c>
      <c r="P57">
        <v>42</v>
      </c>
      <c r="Q57">
        <v>27</v>
      </c>
      <c r="R57">
        <v>35</v>
      </c>
      <c r="S57">
        <v>34</v>
      </c>
      <c r="T57">
        <v>40</v>
      </c>
      <c r="U57">
        <v>40</v>
      </c>
      <c r="V57">
        <v>45</v>
      </c>
      <c r="W57" s="2">
        <v>49</v>
      </c>
      <c r="X57">
        <v>43</v>
      </c>
      <c r="Y57">
        <v>29</v>
      </c>
      <c r="Z57">
        <v>25</v>
      </c>
      <c r="AA57">
        <v>31</v>
      </c>
      <c r="AB57">
        <v>28</v>
      </c>
      <c r="AC57">
        <v>21</v>
      </c>
      <c r="AD57">
        <v>24</v>
      </c>
      <c r="AE57">
        <v>19</v>
      </c>
      <c r="AF57">
        <v>17</v>
      </c>
    </row>
    <row r="58" spans="1:32" ht="12.75">
      <c r="A58" s="1">
        <v>54</v>
      </c>
      <c r="B58" s="4">
        <v>18</v>
      </c>
      <c r="C58" s="3">
        <v>18</v>
      </c>
      <c r="D58" s="4">
        <v>28</v>
      </c>
      <c r="E58" s="3">
        <v>37</v>
      </c>
      <c r="F58" s="3">
        <v>23</v>
      </c>
      <c r="G58">
        <v>32</v>
      </c>
      <c r="H58">
        <v>39</v>
      </c>
      <c r="I58">
        <v>29</v>
      </c>
      <c r="J58">
        <v>24</v>
      </c>
      <c r="K58" s="6">
        <v>26</v>
      </c>
      <c r="L58">
        <v>41</v>
      </c>
      <c r="M58">
        <v>29</v>
      </c>
      <c r="N58">
        <v>17</v>
      </c>
      <c r="O58">
        <v>52</v>
      </c>
      <c r="P58">
        <v>42</v>
      </c>
      <c r="Q58">
        <v>42</v>
      </c>
      <c r="R58">
        <v>27</v>
      </c>
      <c r="S58">
        <v>35</v>
      </c>
      <c r="T58">
        <v>34</v>
      </c>
      <c r="U58">
        <v>40</v>
      </c>
      <c r="V58">
        <v>40</v>
      </c>
      <c r="W58" s="2">
        <v>45</v>
      </c>
      <c r="X58">
        <v>49</v>
      </c>
      <c r="Y58">
        <v>43</v>
      </c>
      <c r="Z58">
        <v>29</v>
      </c>
      <c r="AA58">
        <v>25</v>
      </c>
      <c r="AB58">
        <v>31</v>
      </c>
      <c r="AC58">
        <v>28</v>
      </c>
      <c r="AD58">
        <v>21</v>
      </c>
      <c r="AE58">
        <v>24</v>
      </c>
      <c r="AF58">
        <v>19</v>
      </c>
    </row>
    <row r="59" spans="1:32" ht="12.75">
      <c r="A59" s="1">
        <v>55</v>
      </c>
      <c r="B59" s="4">
        <v>18</v>
      </c>
      <c r="C59" s="3">
        <v>18</v>
      </c>
      <c r="D59" s="4">
        <v>17</v>
      </c>
      <c r="E59" s="3">
        <v>28</v>
      </c>
      <c r="F59" s="3">
        <v>38</v>
      </c>
      <c r="G59">
        <v>24</v>
      </c>
      <c r="H59">
        <v>31</v>
      </c>
      <c r="I59">
        <v>40</v>
      </c>
      <c r="J59">
        <v>29</v>
      </c>
      <c r="K59" s="6">
        <v>24</v>
      </c>
      <c r="L59">
        <v>26</v>
      </c>
      <c r="M59">
        <v>42</v>
      </c>
      <c r="N59">
        <v>29</v>
      </c>
      <c r="O59">
        <v>17</v>
      </c>
      <c r="P59">
        <v>53</v>
      </c>
      <c r="Q59">
        <v>43</v>
      </c>
      <c r="R59">
        <v>43</v>
      </c>
      <c r="S59">
        <v>27</v>
      </c>
      <c r="T59">
        <v>35</v>
      </c>
      <c r="U59">
        <v>34</v>
      </c>
      <c r="V59">
        <v>41</v>
      </c>
      <c r="W59" s="2">
        <v>41</v>
      </c>
      <c r="X59">
        <v>46</v>
      </c>
      <c r="Y59">
        <v>50</v>
      </c>
      <c r="Z59">
        <v>44</v>
      </c>
      <c r="AA59">
        <v>30</v>
      </c>
      <c r="AB59">
        <v>25</v>
      </c>
      <c r="AC59">
        <v>31</v>
      </c>
      <c r="AD59">
        <v>28</v>
      </c>
      <c r="AE59">
        <v>21</v>
      </c>
      <c r="AF59">
        <v>24</v>
      </c>
    </row>
    <row r="60" spans="1:32" ht="12.75">
      <c r="A60" s="1">
        <v>56</v>
      </c>
      <c r="B60" s="4">
        <v>17</v>
      </c>
      <c r="C60" s="3">
        <v>19</v>
      </c>
      <c r="D60" s="4">
        <v>17</v>
      </c>
      <c r="E60" s="3">
        <v>17</v>
      </c>
      <c r="F60" s="3">
        <v>29</v>
      </c>
      <c r="G60">
        <v>38</v>
      </c>
      <c r="H60">
        <v>25</v>
      </c>
      <c r="I60">
        <v>31</v>
      </c>
      <c r="J60">
        <v>40</v>
      </c>
      <c r="K60" s="6">
        <v>29</v>
      </c>
      <c r="L60">
        <v>24</v>
      </c>
      <c r="M60">
        <v>26</v>
      </c>
      <c r="N60">
        <v>43</v>
      </c>
      <c r="O60">
        <v>29</v>
      </c>
      <c r="P60">
        <v>17</v>
      </c>
      <c r="Q60">
        <v>54</v>
      </c>
      <c r="R60">
        <v>43</v>
      </c>
      <c r="S60">
        <v>44</v>
      </c>
      <c r="T60">
        <v>27</v>
      </c>
      <c r="U60">
        <v>35</v>
      </c>
      <c r="V60">
        <v>35</v>
      </c>
      <c r="W60" s="2">
        <v>41</v>
      </c>
      <c r="X60">
        <v>42</v>
      </c>
      <c r="Y60">
        <v>47</v>
      </c>
      <c r="Z60">
        <v>51</v>
      </c>
      <c r="AA60">
        <v>44</v>
      </c>
      <c r="AB60">
        <v>30</v>
      </c>
      <c r="AC60">
        <v>25</v>
      </c>
      <c r="AD60">
        <v>31</v>
      </c>
      <c r="AE60">
        <v>28</v>
      </c>
      <c r="AF60">
        <v>21</v>
      </c>
    </row>
    <row r="61" spans="1:32" ht="12.75">
      <c r="A61" s="1">
        <v>57</v>
      </c>
      <c r="B61" s="4">
        <v>27</v>
      </c>
      <c r="C61" s="3">
        <v>18</v>
      </c>
      <c r="D61" s="4">
        <v>20</v>
      </c>
      <c r="E61" s="3">
        <v>18</v>
      </c>
      <c r="F61" s="3">
        <v>16</v>
      </c>
      <c r="G61">
        <v>27</v>
      </c>
      <c r="H61">
        <v>39</v>
      </c>
      <c r="I61">
        <v>25</v>
      </c>
      <c r="J61">
        <v>31</v>
      </c>
      <c r="K61" s="6">
        <v>39</v>
      </c>
      <c r="L61">
        <v>29</v>
      </c>
      <c r="M61">
        <v>24</v>
      </c>
      <c r="N61">
        <v>26</v>
      </c>
      <c r="O61">
        <v>42</v>
      </c>
      <c r="P61">
        <v>29</v>
      </c>
      <c r="Q61">
        <v>17</v>
      </c>
      <c r="R61">
        <v>53</v>
      </c>
      <c r="S61">
        <v>42</v>
      </c>
      <c r="T61">
        <v>43</v>
      </c>
      <c r="U61">
        <v>27</v>
      </c>
      <c r="V61">
        <v>35</v>
      </c>
      <c r="W61" s="2">
        <v>35</v>
      </c>
      <c r="X61">
        <v>40</v>
      </c>
      <c r="Y61">
        <v>41</v>
      </c>
      <c r="Z61">
        <v>46</v>
      </c>
      <c r="AA61">
        <v>50</v>
      </c>
      <c r="AB61">
        <v>43</v>
      </c>
      <c r="AC61">
        <v>29</v>
      </c>
      <c r="AD61">
        <v>25</v>
      </c>
      <c r="AE61">
        <v>31</v>
      </c>
      <c r="AF61">
        <v>28</v>
      </c>
    </row>
    <row r="62" spans="1:32" ht="12.75">
      <c r="A62" s="1">
        <v>58</v>
      </c>
      <c r="B62" s="4">
        <v>23</v>
      </c>
      <c r="C62" s="3">
        <v>29</v>
      </c>
      <c r="D62" s="4">
        <v>17</v>
      </c>
      <c r="E62" s="3">
        <v>20</v>
      </c>
      <c r="F62" s="3">
        <v>19</v>
      </c>
      <c r="G62">
        <v>18</v>
      </c>
      <c r="H62">
        <v>27</v>
      </c>
      <c r="I62">
        <v>41</v>
      </c>
      <c r="J62">
        <v>26</v>
      </c>
      <c r="K62" s="6">
        <v>32</v>
      </c>
      <c r="L62">
        <v>41</v>
      </c>
      <c r="M62">
        <v>30</v>
      </c>
      <c r="N62">
        <v>25</v>
      </c>
      <c r="O62">
        <v>27</v>
      </c>
      <c r="P62">
        <v>43</v>
      </c>
      <c r="Q62">
        <v>30</v>
      </c>
      <c r="R62">
        <v>17</v>
      </c>
      <c r="S62">
        <v>55</v>
      </c>
      <c r="T62">
        <v>44</v>
      </c>
      <c r="U62">
        <v>44</v>
      </c>
      <c r="V62">
        <v>28</v>
      </c>
      <c r="W62" s="2">
        <v>36</v>
      </c>
      <c r="X62">
        <v>36</v>
      </c>
      <c r="Y62">
        <v>42</v>
      </c>
      <c r="Z62">
        <v>42</v>
      </c>
      <c r="AA62">
        <v>48</v>
      </c>
      <c r="AB62">
        <v>52</v>
      </c>
      <c r="AC62">
        <v>45</v>
      </c>
      <c r="AD62">
        <v>30</v>
      </c>
      <c r="AE62">
        <v>26</v>
      </c>
      <c r="AF62">
        <v>32</v>
      </c>
    </row>
    <row r="63" spans="1:32" ht="12.75">
      <c r="A63" s="1">
        <v>59</v>
      </c>
      <c r="B63" s="4">
        <v>30</v>
      </c>
      <c r="C63" s="3">
        <v>24</v>
      </c>
      <c r="D63" s="4">
        <v>28</v>
      </c>
      <c r="E63" s="3">
        <v>17</v>
      </c>
      <c r="F63" s="3">
        <v>19</v>
      </c>
      <c r="G63">
        <v>19</v>
      </c>
      <c r="H63">
        <v>17</v>
      </c>
      <c r="I63">
        <v>26</v>
      </c>
      <c r="J63">
        <v>40</v>
      </c>
      <c r="K63" s="6">
        <v>25</v>
      </c>
      <c r="L63">
        <v>31</v>
      </c>
      <c r="M63">
        <v>40</v>
      </c>
      <c r="N63">
        <v>29</v>
      </c>
      <c r="O63">
        <v>24</v>
      </c>
      <c r="P63">
        <v>26</v>
      </c>
      <c r="Q63">
        <v>42</v>
      </c>
      <c r="R63">
        <v>29</v>
      </c>
      <c r="S63">
        <v>17</v>
      </c>
      <c r="T63">
        <v>54</v>
      </c>
      <c r="U63">
        <v>43</v>
      </c>
      <c r="V63">
        <v>43</v>
      </c>
      <c r="W63" s="2">
        <v>27</v>
      </c>
      <c r="X63">
        <v>35</v>
      </c>
      <c r="Y63">
        <v>35</v>
      </c>
      <c r="Z63">
        <v>41</v>
      </c>
      <c r="AA63">
        <v>41</v>
      </c>
      <c r="AB63">
        <v>47</v>
      </c>
      <c r="AC63">
        <v>51</v>
      </c>
      <c r="AD63">
        <v>44</v>
      </c>
      <c r="AE63">
        <v>29</v>
      </c>
      <c r="AF63">
        <v>25</v>
      </c>
    </row>
    <row r="64" spans="1:32" ht="12.75">
      <c r="A64" s="1">
        <v>60</v>
      </c>
      <c r="B64" s="4">
        <v>27</v>
      </c>
      <c r="C64" s="3">
        <v>30</v>
      </c>
      <c r="D64" s="4">
        <v>23</v>
      </c>
      <c r="E64" s="3">
        <v>27</v>
      </c>
      <c r="F64" s="3">
        <v>16</v>
      </c>
      <c r="G64">
        <v>19</v>
      </c>
      <c r="H64">
        <v>19</v>
      </c>
      <c r="I64">
        <v>16</v>
      </c>
      <c r="J64">
        <v>25</v>
      </c>
      <c r="K64" s="6">
        <v>39</v>
      </c>
      <c r="L64">
        <v>24</v>
      </c>
      <c r="M64">
        <v>30</v>
      </c>
      <c r="N64">
        <v>39</v>
      </c>
      <c r="O64">
        <v>28</v>
      </c>
      <c r="P64">
        <v>23</v>
      </c>
      <c r="Q64">
        <v>25</v>
      </c>
      <c r="R64">
        <v>41</v>
      </c>
      <c r="S64">
        <v>28</v>
      </c>
      <c r="T64">
        <v>17</v>
      </c>
      <c r="U64">
        <v>53</v>
      </c>
      <c r="V64">
        <v>41</v>
      </c>
      <c r="W64" s="2">
        <v>42</v>
      </c>
      <c r="X64">
        <v>26</v>
      </c>
      <c r="Y64">
        <v>34</v>
      </c>
      <c r="Z64">
        <v>34</v>
      </c>
      <c r="AA64">
        <v>40</v>
      </c>
      <c r="AB64">
        <v>40</v>
      </c>
      <c r="AC64">
        <v>46</v>
      </c>
      <c r="AD64">
        <v>49</v>
      </c>
      <c r="AE64">
        <v>43</v>
      </c>
      <c r="AF64">
        <v>28</v>
      </c>
    </row>
    <row r="65" spans="1:32" ht="12.75">
      <c r="A65" s="1">
        <v>61</v>
      </c>
      <c r="B65" s="4">
        <v>23</v>
      </c>
      <c r="C65" s="3">
        <v>27</v>
      </c>
      <c r="D65" s="4">
        <v>31</v>
      </c>
      <c r="E65" s="3">
        <v>24</v>
      </c>
      <c r="F65" s="3">
        <v>27</v>
      </c>
      <c r="G65">
        <v>17</v>
      </c>
      <c r="H65">
        <v>17</v>
      </c>
      <c r="I65">
        <v>18</v>
      </c>
      <c r="J65">
        <v>15</v>
      </c>
      <c r="K65" s="6">
        <v>24</v>
      </c>
      <c r="L65">
        <v>39</v>
      </c>
      <c r="M65">
        <v>23</v>
      </c>
      <c r="N65">
        <v>29</v>
      </c>
      <c r="O65">
        <v>39</v>
      </c>
      <c r="P65">
        <v>27</v>
      </c>
      <c r="Q65">
        <v>22</v>
      </c>
      <c r="R65">
        <v>24</v>
      </c>
      <c r="S65">
        <v>40</v>
      </c>
      <c r="T65">
        <v>27</v>
      </c>
      <c r="U65">
        <v>16</v>
      </c>
      <c r="V65">
        <v>52</v>
      </c>
      <c r="W65" s="2">
        <v>41</v>
      </c>
      <c r="X65">
        <v>41</v>
      </c>
      <c r="Y65">
        <v>25</v>
      </c>
      <c r="Z65">
        <v>34</v>
      </c>
      <c r="AA65">
        <v>32</v>
      </c>
      <c r="AB65">
        <v>40</v>
      </c>
      <c r="AC65">
        <v>39</v>
      </c>
      <c r="AD65">
        <v>45</v>
      </c>
      <c r="AE65">
        <v>48</v>
      </c>
      <c r="AF65">
        <v>43</v>
      </c>
    </row>
    <row r="66" spans="1:32" ht="12.75">
      <c r="A66" s="1">
        <v>62</v>
      </c>
      <c r="B66" s="4">
        <v>31</v>
      </c>
      <c r="C66" s="3">
        <v>21</v>
      </c>
      <c r="D66" s="4">
        <v>26</v>
      </c>
      <c r="E66" s="3">
        <v>30</v>
      </c>
      <c r="F66" s="3">
        <v>24</v>
      </c>
      <c r="G66">
        <v>26</v>
      </c>
      <c r="H66">
        <v>17</v>
      </c>
      <c r="I66">
        <v>16</v>
      </c>
      <c r="J66">
        <v>17</v>
      </c>
      <c r="K66" s="6">
        <v>15</v>
      </c>
      <c r="L66">
        <v>23</v>
      </c>
      <c r="M66">
        <v>38</v>
      </c>
      <c r="N66">
        <v>22</v>
      </c>
      <c r="O66">
        <v>28</v>
      </c>
      <c r="P66">
        <v>38</v>
      </c>
      <c r="Q66">
        <v>26</v>
      </c>
      <c r="R66">
        <v>21</v>
      </c>
      <c r="S66">
        <v>23</v>
      </c>
      <c r="T66">
        <v>39</v>
      </c>
      <c r="U66">
        <v>26</v>
      </c>
      <c r="V66">
        <v>16</v>
      </c>
      <c r="W66" s="2">
        <v>51</v>
      </c>
      <c r="X66">
        <v>40</v>
      </c>
      <c r="Y66">
        <v>40</v>
      </c>
      <c r="Z66">
        <v>24</v>
      </c>
      <c r="AA66">
        <v>33</v>
      </c>
      <c r="AB66">
        <v>31</v>
      </c>
      <c r="AC66">
        <v>39</v>
      </c>
      <c r="AD66">
        <v>38</v>
      </c>
      <c r="AE66">
        <v>44</v>
      </c>
      <c r="AF66">
        <v>47</v>
      </c>
    </row>
    <row r="67" spans="1:32" ht="12.75">
      <c r="A67" s="1">
        <v>63</v>
      </c>
      <c r="B67" s="4">
        <v>18</v>
      </c>
      <c r="C67" s="3">
        <v>30</v>
      </c>
      <c r="D67" s="4">
        <v>22</v>
      </c>
      <c r="E67" s="3">
        <v>28</v>
      </c>
      <c r="F67" s="3">
        <v>28</v>
      </c>
      <c r="G67">
        <v>24</v>
      </c>
      <c r="H67">
        <v>26</v>
      </c>
      <c r="I67">
        <v>17</v>
      </c>
      <c r="J67">
        <v>16</v>
      </c>
      <c r="K67" s="6">
        <v>17</v>
      </c>
      <c r="L67">
        <v>15</v>
      </c>
      <c r="M67">
        <v>23</v>
      </c>
      <c r="N67">
        <v>38</v>
      </c>
      <c r="O67">
        <v>22</v>
      </c>
      <c r="P67">
        <v>28</v>
      </c>
      <c r="Q67">
        <v>38</v>
      </c>
      <c r="R67">
        <v>26</v>
      </c>
      <c r="S67">
        <v>21</v>
      </c>
      <c r="T67">
        <v>23</v>
      </c>
      <c r="U67">
        <v>39</v>
      </c>
      <c r="V67">
        <v>26</v>
      </c>
      <c r="W67" s="2">
        <v>16</v>
      </c>
      <c r="X67">
        <v>51</v>
      </c>
      <c r="Y67">
        <v>40</v>
      </c>
      <c r="Z67">
        <v>40</v>
      </c>
      <c r="AA67">
        <v>24</v>
      </c>
      <c r="AB67">
        <v>33</v>
      </c>
      <c r="AC67">
        <v>31</v>
      </c>
      <c r="AD67">
        <v>39</v>
      </c>
      <c r="AE67">
        <v>38</v>
      </c>
      <c r="AF67">
        <v>44</v>
      </c>
    </row>
    <row r="68" spans="1:32" ht="12.75">
      <c r="A68" s="1">
        <v>64</v>
      </c>
      <c r="B68" s="4">
        <v>26</v>
      </c>
      <c r="C68" s="3">
        <v>19</v>
      </c>
      <c r="D68" s="4">
        <v>28</v>
      </c>
      <c r="E68" s="3">
        <v>22</v>
      </c>
      <c r="F68" s="3">
        <v>27</v>
      </c>
      <c r="G68">
        <v>29</v>
      </c>
      <c r="H68">
        <v>23</v>
      </c>
      <c r="I68">
        <v>26</v>
      </c>
      <c r="J68">
        <v>17</v>
      </c>
      <c r="K68" s="6">
        <v>16</v>
      </c>
      <c r="L68">
        <v>17</v>
      </c>
      <c r="M68">
        <v>15</v>
      </c>
      <c r="N68">
        <v>23</v>
      </c>
      <c r="O68">
        <v>38</v>
      </c>
      <c r="P68">
        <v>22</v>
      </c>
      <c r="Q68">
        <v>28</v>
      </c>
      <c r="R68">
        <v>38</v>
      </c>
      <c r="S68">
        <v>26</v>
      </c>
      <c r="T68">
        <v>21</v>
      </c>
      <c r="U68">
        <v>23</v>
      </c>
      <c r="V68">
        <v>39</v>
      </c>
      <c r="W68" s="2">
        <v>26</v>
      </c>
      <c r="X68">
        <v>16</v>
      </c>
      <c r="Y68">
        <v>50</v>
      </c>
      <c r="Z68">
        <v>40</v>
      </c>
      <c r="AA68">
        <v>40</v>
      </c>
      <c r="AB68">
        <v>24</v>
      </c>
      <c r="AC68">
        <v>33</v>
      </c>
      <c r="AD68">
        <v>31</v>
      </c>
      <c r="AE68">
        <v>39</v>
      </c>
      <c r="AF68">
        <v>38</v>
      </c>
    </row>
    <row r="69" spans="1:32" ht="12.75">
      <c r="A69" s="1">
        <v>65</v>
      </c>
      <c r="B69" s="4">
        <v>15</v>
      </c>
      <c r="C69" s="3">
        <v>26</v>
      </c>
      <c r="D69" s="4">
        <v>19</v>
      </c>
      <c r="E69" s="3">
        <v>30</v>
      </c>
      <c r="F69" s="3">
        <v>22</v>
      </c>
      <c r="G69">
        <v>27</v>
      </c>
      <c r="H69">
        <v>28</v>
      </c>
      <c r="I69">
        <v>23</v>
      </c>
      <c r="J69">
        <v>26</v>
      </c>
      <c r="K69" s="6">
        <v>17</v>
      </c>
      <c r="L69">
        <v>16</v>
      </c>
      <c r="M69">
        <v>17</v>
      </c>
      <c r="N69">
        <v>15</v>
      </c>
      <c r="O69">
        <v>23</v>
      </c>
      <c r="P69">
        <v>38</v>
      </c>
      <c r="Q69">
        <v>22</v>
      </c>
      <c r="R69">
        <v>28</v>
      </c>
      <c r="S69">
        <v>38</v>
      </c>
      <c r="T69">
        <v>26</v>
      </c>
      <c r="U69">
        <v>21</v>
      </c>
      <c r="V69">
        <v>23</v>
      </c>
      <c r="W69" s="2">
        <v>39</v>
      </c>
      <c r="X69">
        <v>26</v>
      </c>
      <c r="Y69">
        <v>16</v>
      </c>
      <c r="Z69">
        <v>50</v>
      </c>
      <c r="AA69">
        <v>40</v>
      </c>
      <c r="AB69">
        <v>40</v>
      </c>
      <c r="AC69">
        <v>24</v>
      </c>
      <c r="AD69">
        <v>33</v>
      </c>
      <c r="AE69">
        <v>31</v>
      </c>
      <c r="AF69">
        <v>39</v>
      </c>
    </row>
    <row r="70" spans="1:32" ht="12.75">
      <c r="A70" s="1">
        <v>66</v>
      </c>
      <c r="B70" s="4">
        <v>15</v>
      </c>
      <c r="C70" s="3">
        <v>15</v>
      </c>
      <c r="D70" s="4">
        <v>26</v>
      </c>
      <c r="E70" s="3">
        <v>19</v>
      </c>
      <c r="F70" s="3">
        <v>29</v>
      </c>
      <c r="G70">
        <v>23</v>
      </c>
      <c r="H70">
        <v>27</v>
      </c>
      <c r="I70">
        <v>28</v>
      </c>
      <c r="J70">
        <v>23</v>
      </c>
      <c r="K70" s="6">
        <v>26</v>
      </c>
      <c r="L70">
        <v>17</v>
      </c>
      <c r="M70">
        <v>16</v>
      </c>
      <c r="N70">
        <v>17</v>
      </c>
      <c r="O70">
        <v>15</v>
      </c>
      <c r="P70">
        <v>23</v>
      </c>
      <c r="Q70">
        <v>38</v>
      </c>
      <c r="R70">
        <v>22</v>
      </c>
      <c r="S70">
        <v>28</v>
      </c>
      <c r="T70">
        <v>38</v>
      </c>
      <c r="U70">
        <v>26</v>
      </c>
      <c r="V70">
        <v>21</v>
      </c>
      <c r="W70" s="2">
        <v>23</v>
      </c>
      <c r="X70">
        <v>39</v>
      </c>
      <c r="Y70">
        <v>26</v>
      </c>
      <c r="Z70">
        <v>16</v>
      </c>
      <c r="AA70">
        <v>50</v>
      </c>
      <c r="AB70">
        <v>40</v>
      </c>
      <c r="AC70">
        <v>40</v>
      </c>
      <c r="AD70">
        <v>24</v>
      </c>
      <c r="AE70">
        <v>33</v>
      </c>
      <c r="AF70">
        <v>31</v>
      </c>
    </row>
    <row r="71" spans="1:32" ht="12.75">
      <c r="A71" s="1">
        <v>67</v>
      </c>
      <c r="B71" s="4">
        <v>12</v>
      </c>
      <c r="C71" s="3">
        <v>13</v>
      </c>
      <c r="D71" s="4">
        <v>15</v>
      </c>
      <c r="E71" s="3">
        <v>27</v>
      </c>
      <c r="F71" s="3">
        <v>18</v>
      </c>
      <c r="G71">
        <v>30</v>
      </c>
      <c r="H71">
        <v>23</v>
      </c>
      <c r="I71">
        <v>27</v>
      </c>
      <c r="J71">
        <v>28</v>
      </c>
      <c r="K71" s="6">
        <v>23</v>
      </c>
      <c r="L71">
        <v>26</v>
      </c>
      <c r="M71">
        <v>17</v>
      </c>
      <c r="N71">
        <v>16</v>
      </c>
      <c r="O71">
        <v>17</v>
      </c>
      <c r="P71">
        <v>15</v>
      </c>
      <c r="Q71">
        <v>23</v>
      </c>
      <c r="R71">
        <v>38</v>
      </c>
      <c r="S71">
        <v>22</v>
      </c>
      <c r="T71">
        <v>28</v>
      </c>
      <c r="U71">
        <v>38</v>
      </c>
      <c r="V71">
        <v>26</v>
      </c>
      <c r="W71" s="2">
        <v>21</v>
      </c>
      <c r="X71">
        <v>23</v>
      </c>
      <c r="Y71">
        <v>39</v>
      </c>
      <c r="Z71">
        <v>26</v>
      </c>
      <c r="AA71">
        <v>16</v>
      </c>
      <c r="AB71">
        <v>50</v>
      </c>
      <c r="AC71">
        <v>40</v>
      </c>
      <c r="AD71">
        <v>40</v>
      </c>
      <c r="AE71">
        <v>24</v>
      </c>
      <c r="AF71">
        <v>33</v>
      </c>
    </row>
    <row r="72" spans="1:32" ht="12.75">
      <c r="A72" s="1">
        <v>68</v>
      </c>
      <c r="B72" s="4">
        <v>12</v>
      </c>
      <c r="C72" s="3">
        <v>12</v>
      </c>
      <c r="D72" s="4">
        <v>11</v>
      </c>
      <c r="E72" s="3">
        <v>15</v>
      </c>
      <c r="F72" s="3">
        <v>27</v>
      </c>
      <c r="G72">
        <v>17</v>
      </c>
      <c r="H72">
        <v>27</v>
      </c>
      <c r="I72">
        <v>22</v>
      </c>
      <c r="J72">
        <v>26</v>
      </c>
      <c r="K72" s="6">
        <v>27</v>
      </c>
      <c r="L72">
        <v>22</v>
      </c>
      <c r="M72">
        <v>25</v>
      </c>
      <c r="N72">
        <v>16</v>
      </c>
      <c r="O72">
        <v>15</v>
      </c>
      <c r="P72">
        <v>16</v>
      </c>
      <c r="Q72">
        <v>14</v>
      </c>
      <c r="R72">
        <v>22</v>
      </c>
      <c r="S72">
        <v>36</v>
      </c>
      <c r="T72">
        <v>21</v>
      </c>
      <c r="U72">
        <v>27</v>
      </c>
      <c r="V72">
        <v>36</v>
      </c>
      <c r="W72" s="2">
        <v>25</v>
      </c>
      <c r="X72">
        <v>20</v>
      </c>
      <c r="Y72">
        <v>22</v>
      </c>
      <c r="Z72">
        <v>37</v>
      </c>
      <c r="AA72">
        <v>25</v>
      </c>
      <c r="AB72">
        <v>16</v>
      </c>
      <c r="AC72">
        <v>48</v>
      </c>
      <c r="AD72">
        <v>38</v>
      </c>
      <c r="AE72">
        <v>38</v>
      </c>
      <c r="AF72">
        <v>23</v>
      </c>
    </row>
    <row r="73" spans="1:32" ht="12.75">
      <c r="A73" s="1">
        <v>69</v>
      </c>
      <c r="B73" s="4">
        <v>23</v>
      </c>
      <c r="C73" s="3">
        <v>12</v>
      </c>
      <c r="D73" s="4">
        <v>12</v>
      </c>
      <c r="E73" s="3">
        <v>11</v>
      </c>
      <c r="F73" s="3">
        <v>15</v>
      </c>
      <c r="G73">
        <v>27</v>
      </c>
      <c r="H73">
        <v>17</v>
      </c>
      <c r="I73">
        <v>27</v>
      </c>
      <c r="J73">
        <v>22</v>
      </c>
      <c r="K73" s="6">
        <v>26</v>
      </c>
      <c r="L73">
        <v>27</v>
      </c>
      <c r="M73">
        <v>22</v>
      </c>
      <c r="N73">
        <v>25</v>
      </c>
      <c r="O73">
        <v>16</v>
      </c>
      <c r="P73">
        <v>15</v>
      </c>
      <c r="Q73">
        <v>16</v>
      </c>
      <c r="R73">
        <v>14</v>
      </c>
      <c r="S73">
        <v>22</v>
      </c>
      <c r="T73">
        <v>36</v>
      </c>
      <c r="U73">
        <v>21</v>
      </c>
      <c r="V73">
        <v>27</v>
      </c>
      <c r="W73" s="2">
        <v>36</v>
      </c>
      <c r="X73">
        <v>25</v>
      </c>
      <c r="Y73">
        <v>20</v>
      </c>
      <c r="Z73">
        <v>22</v>
      </c>
      <c r="AA73">
        <v>37</v>
      </c>
      <c r="AB73">
        <v>25</v>
      </c>
      <c r="AC73">
        <v>16</v>
      </c>
      <c r="AD73">
        <v>48</v>
      </c>
      <c r="AE73">
        <v>38</v>
      </c>
      <c r="AF73">
        <v>38</v>
      </c>
    </row>
    <row r="74" spans="1:32" ht="12.75">
      <c r="A74" s="1">
        <v>70</v>
      </c>
      <c r="B74" s="4">
        <v>16</v>
      </c>
      <c r="C74" s="3">
        <v>23</v>
      </c>
      <c r="D74" s="4">
        <v>11</v>
      </c>
      <c r="E74" s="3">
        <v>11</v>
      </c>
      <c r="F74" s="3">
        <v>10</v>
      </c>
      <c r="G74">
        <v>16</v>
      </c>
      <c r="H74">
        <v>26</v>
      </c>
      <c r="I74">
        <v>17</v>
      </c>
      <c r="J74">
        <v>28</v>
      </c>
      <c r="K74" s="6">
        <v>22</v>
      </c>
      <c r="L74">
        <v>25</v>
      </c>
      <c r="M74">
        <v>27</v>
      </c>
      <c r="N74">
        <v>23</v>
      </c>
      <c r="O74">
        <v>24</v>
      </c>
      <c r="P74">
        <v>16</v>
      </c>
      <c r="Q74">
        <v>15</v>
      </c>
      <c r="R74">
        <v>16</v>
      </c>
      <c r="S74">
        <v>14</v>
      </c>
      <c r="T74">
        <v>22</v>
      </c>
      <c r="U74">
        <v>36</v>
      </c>
      <c r="V74">
        <v>20</v>
      </c>
      <c r="W74" s="2">
        <v>27</v>
      </c>
      <c r="X74">
        <v>35</v>
      </c>
      <c r="Y74">
        <v>25</v>
      </c>
      <c r="Z74">
        <v>19</v>
      </c>
      <c r="AA74">
        <v>22</v>
      </c>
      <c r="AB74">
        <v>37</v>
      </c>
      <c r="AC74">
        <v>25</v>
      </c>
      <c r="AD74">
        <v>16</v>
      </c>
      <c r="AE74">
        <v>48</v>
      </c>
      <c r="AF74">
        <v>38</v>
      </c>
    </row>
    <row r="75" spans="1:32" ht="12.75">
      <c r="A75" s="1">
        <v>71</v>
      </c>
      <c r="B75" s="4">
        <v>13</v>
      </c>
      <c r="C75" s="3">
        <v>15</v>
      </c>
      <c r="D75" s="4">
        <v>22</v>
      </c>
      <c r="E75" s="3">
        <v>11</v>
      </c>
      <c r="F75" s="3">
        <v>10</v>
      </c>
      <c r="G75">
        <v>10</v>
      </c>
      <c r="H75">
        <v>15</v>
      </c>
      <c r="I75">
        <v>25</v>
      </c>
      <c r="J75">
        <v>17</v>
      </c>
      <c r="K75" s="6">
        <v>27</v>
      </c>
      <c r="L75">
        <v>21</v>
      </c>
      <c r="M75">
        <v>24</v>
      </c>
      <c r="N75">
        <v>26</v>
      </c>
      <c r="O75">
        <v>22</v>
      </c>
      <c r="P75">
        <v>23</v>
      </c>
      <c r="Q75">
        <v>16</v>
      </c>
      <c r="R75">
        <v>15</v>
      </c>
      <c r="S75">
        <v>16</v>
      </c>
      <c r="T75">
        <v>14</v>
      </c>
      <c r="U75">
        <v>21</v>
      </c>
      <c r="V75">
        <v>34</v>
      </c>
      <c r="W75" s="2">
        <v>20</v>
      </c>
      <c r="X75">
        <v>26</v>
      </c>
      <c r="Y75">
        <v>33</v>
      </c>
      <c r="Z75">
        <v>24</v>
      </c>
      <c r="AA75">
        <v>19</v>
      </c>
      <c r="AB75">
        <v>21</v>
      </c>
      <c r="AC75">
        <v>35</v>
      </c>
      <c r="AD75">
        <v>24</v>
      </c>
      <c r="AE75">
        <v>15</v>
      </c>
      <c r="AF75">
        <v>46</v>
      </c>
    </row>
    <row r="76" spans="1:32" ht="12.75">
      <c r="A76" s="1">
        <v>72</v>
      </c>
      <c r="B76" s="4">
        <v>21</v>
      </c>
      <c r="C76" s="3">
        <v>12</v>
      </c>
      <c r="D76" s="4">
        <v>14</v>
      </c>
      <c r="E76" s="3">
        <v>22</v>
      </c>
      <c r="F76" s="3">
        <v>11</v>
      </c>
      <c r="G76">
        <v>9</v>
      </c>
      <c r="H76">
        <v>11</v>
      </c>
      <c r="I76">
        <v>15</v>
      </c>
      <c r="J76">
        <v>25</v>
      </c>
      <c r="K76" s="6">
        <v>17</v>
      </c>
      <c r="L76">
        <v>27</v>
      </c>
      <c r="M76">
        <v>21</v>
      </c>
      <c r="N76">
        <v>24</v>
      </c>
      <c r="O76">
        <v>26</v>
      </c>
      <c r="P76">
        <v>22</v>
      </c>
      <c r="Q76">
        <v>23</v>
      </c>
      <c r="R76">
        <v>16</v>
      </c>
      <c r="S76">
        <v>15</v>
      </c>
      <c r="T76">
        <v>16</v>
      </c>
      <c r="U76">
        <v>14</v>
      </c>
      <c r="V76">
        <v>21</v>
      </c>
      <c r="W76" s="2">
        <v>34</v>
      </c>
      <c r="X76">
        <v>20</v>
      </c>
      <c r="Y76">
        <v>26</v>
      </c>
      <c r="Z76">
        <v>33</v>
      </c>
      <c r="AA76">
        <v>24</v>
      </c>
      <c r="AB76">
        <v>19</v>
      </c>
      <c r="AC76">
        <v>21</v>
      </c>
      <c r="AD76">
        <v>35</v>
      </c>
      <c r="AE76">
        <v>24</v>
      </c>
      <c r="AF76">
        <v>15</v>
      </c>
    </row>
    <row r="77" spans="1:32" ht="12.75">
      <c r="A77" s="1">
        <v>73</v>
      </c>
      <c r="B77" s="4">
        <v>21</v>
      </c>
      <c r="C77" s="3">
        <v>21</v>
      </c>
      <c r="D77" s="4">
        <v>12</v>
      </c>
      <c r="E77" s="3">
        <v>13</v>
      </c>
      <c r="F77" s="3">
        <v>22</v>
      </c>
      <c r="G77">
        <v>11</v>
      </c>
      <c r="H77">
        <v>9</v>
      </c>
      <c r="I77">
        <v>11</v>
      </c>
      <c r="J77">
        <v>15</v>
      </c>
      <c r="K77" s="6">
        <v>24</v>
      </c>
      <c r="L77">
        <v>17</v>
      </c>
      <c r="M77">
        <v>26</v>
      </c>
      <c r="N77">
        <v>20</v>
      </c>
      <c r="O77">
        <v>23</v>
      </c>
      <c r="P77">
        <v>25</v>
      </c>
      <c r="Q77">
        <v>21</v>
      </c>
      <c r="R77">
        <v>22</v>
      </c>
      <c r="S77">
        <v>16</v>
      </c>
      <c r="T77">
        <v>15</v>
      </c>
      <c r="U77">
        <v>16</v>
      </c>
      <c r="V77">
        <v>14</v>
      </c>
      <c r="W77" s="2">
        <v>20</v>
      </c>
      <c r="X77">
        <v>33</v>
      </c>
      <c r="Y77">
        <v>20</v>
      </c>
      <c r="Z77">
        <v>25</v>
      </c>
      <c r="AA77">
        <v>32</v>
      </c>
      <c r="AB77">
        <v>23</v>
      </c>
      <c r="AC77">
        <v>19</v>
      </c>
      <c r="AD77">
        <v>20</v>
      </c>
      <c r="AE77">
        <v>34</v>
      </c>
      <c r="AF77">
        <v>23</v>
      </c>
    </row>
    <row r="78" spans="1:32" ht="12.75">
      <c r="A78" s="1">
        <v>74</v>
      </c>
      <c r="B78" s="4">
        <v>16</v>
      </c>
      <c r="C78" s="3">
        <v>19</v>
      </c>
      <c r="D78" s="4">
        <v>21</v>
      </c>
      <c r="E78" s="3">
        <v>12</v>
      </c>
      <c r="F78" s="3">
        <v>13</v>
      </c>
      <c r="G78">
        <v>22</v>
      </c>
      <c r="H78">
        <v>11</v>
      </c>
      <c r="I78">
        <v>9</v>
      </c>
      <c r="J78">
        <v>11</v>
      </c>
      <c r="K78" s="6">
        <v>15</v>
      </c>
      <c r="L78">
        <v>24</v>
      </c>
      <c r="M78">
        <v>17</v>
      </c>
      <c r="N78">
        <v>26</v>
      </c>
      <c r="O78">
        <v>20</v>
      </c>
      <c r="P78">
        <v>23</v>
      </c>
      <c r="Q78">
        <v>25</v>
      </c>
      <c r="R78">
        <v>21</v>
      </c>
      <c r="S78">
        <v>22</v>
      </c>
      <c r="T78">
        <v>16</v>
      </c>
      <c r="U78">
        <v>15</v>
      </c>
      <c r="V78">
        <v>16</v>
      </c>
      <c r="W78" s="2">
        <v>14</v>
      </c>
      <c r="X78">
        <v>20</v>
      </c>
      <c r="Y78">
        <v>32</v>
      </c>
      <c r="Z78">
        <v>20</v>
      </c>
      <c r="AA78">
        <v>25</v>
      </c>
      <c r="AB78">
        <v>31</v>
      </c>
      <c r="AC78">
        <v>23</v>
      </c>
      <c r="AD78">
        <v>19</v>
      </c>
      <c r="AE78">
        <v>20</v>
      </c>
      <c r="AF78">
        <v>34</v>
      </c>
    </row>
    <row r="79" spans="1:32" ht="12.75">
      <c r="A79" s="1">
        <v>75</v>
      </c>
      <c r="B79" s="4">
        <v>14</v>
      </c>
      <c r="C79" s="3">
        <v>16</v>
      </c>
      <c r="D79" s="4">
        <v>18</v>
      </c>
      <c r="E79" s="3">
        <v>21</v>
      </c>
      <c r="F79" s="3">
        <v>12</v>
      </c>
      <c r="G79">
        <v>13</v>
      </c>
      <c r="H79">
        <v>19</v>
      </c>
      <c r="I79">
        <v>11</v>
      </c>
      <c r="J79">
        <v>9</v>
      </c>
      <c r="K79" s="6">
        <v>11</v>
      </c>
      <c r="L79">
        <v>15</v>
      </c>
      <c r="M79">
        <v>23</v>
      </c>
      <c r="N79">
        <v>17</v>
      </c>
      <c r="O79">
        <v>25</v>
      </c>
      <c r="P79">
        <v>20</v>
      </c>
      <c r="Q79">
        <v>23</v>
      </c>
      <c r="R79">
        <v>24</v>
      </c>
      <c r="S79">
        <v>20</v>
      </c>
      <c r="T79">
        <v>22</v>
      </c>
      <c r="U79">
        <v>16</v>
      </c>
      <c r="V79">
        <v>15</v>
      </c>
      <c r="W79" s="2">
        <v>16</v>
      </c>
      <c r="X79">
        <v>14</v>
      </c>
      <c r="Y79">
        <v>20</v>
      </c>
      <c r="Z79">
        <v>30</v>
      </c>
      <c r="AA79">
        <v>20</v>
      </c>
      <c r="AB79">
        <v>24</v>
      </c>
      <c r="AC79">
        <v>30</v>
      </c>
      <c r="AD79">
        <v>22</v>
      </c>
      <c r="AE79">
        <v>19</v>
      </c>
      <c r="AF79">
        <v>20</v>
      </c>
    </row>
    <row r="80" spans="1:32" ht="12.75">
      <c r="A80" s="1">
        <v>76</v>
      </c>
      <c r="B80" s="4">
        <v>14</v>
      </c>
      <c r="C80" s="3">
        <v>14</v>
      </c>
      <c r="D80" s="4">
        <v>15</v>
      </c>
      <c r="E80" s="3">
        <v>17</v>
      </c>
      <c r="F80" s="3">
        <v>20</v>
      </c>
      <c r="G80">
        <v>12</v>
      </c>
      <c r="H80">
        <v>12</v>
      </c>
      <c r="I80">
        <v>18</v>
      </c>
      <c r="J80">
        <v>10</v>
      </c>
      <c r="K80" s="6">
        <v>8</v>
      </c>
      <c r="L80">
        <v>10</v>
      </c>
      <c r="M80">
        <v>14</v>
      </c>
      <c r="N80">
        <v>22</v>
      </c>
      <c r="O80">
        <v>16</v>
      </c>
      <c r="P80">
        <v>24</v>
      </c>
      <c r="Q80">
        <v>19</v>
      </c>
      <c r="R80">
        <v>22</v>
      </c>
      <c r="S80">
        <v>23</v>
      </c>
      <c r="T80">
        <v>19</v>
      </c>
      <c r="U80">
        <v>21</v>
      </c>
      <c r="V80">
        <v>15</v>
      </c>
      <c r="W80" s="2">
        <v>14</v>
      </c>
      <c r="X80">
        <v>15</v>
      </c>
      <c r="Y80">
        <v>13</v>
      </c>
      <c r="Z80">
        <v>19</v>
      </c>
      <c r="AA80">
        <v>28</v>
      </c>
      <c r="AB80">
        <v>19</v>
      </c>
      <c r="AC80">
        <v>23</v>
      </c>
      <c r="AD80">
        <v>28</v>
      </c>
      <c r="AE80">
        <v>21</v>
      </c>
      <c r="AF80">
        <v>18</v>
      </c>
    </row>
    <row r="81" spans="1:32" ht="12.75">
      <c r="A81" s="1">
        <v>77</v>
      </c>
      <c r="B81" s="4">
        <v>18</v>
      </c>
      <c r="C81" s="3">
        <v>14</v>
      </c>
      <c r="D81" s="4">
        <v>15</v>
      </c>
      <c r="E81" s="3">
        <v>14</v>
      </c>
      <c r="F81" s="3">
        <v>17</v>
      </c>
      <c r="G81">
        <v>20</v>
      </c>
      <c r="H81">
        <v>10</v>
      </c>
      <c r="I81">
        <v>11</v>
      </c>
      <c r="J81">
        <v>17</v>
      </c>
      <c r="K81" s="6">
        <v>9</v>
      </c>
      <c r="L81">
        <v>7</v>
      </c>
      <c r="M81">
        <v>9</v>
      </c>
      <c r="N81">
        <v>13</v>
      </c>
      <c r="O81">
        <v>20</v>
      </c>
      <c r="P81">
        <v>15</v>
      </c>
      <c r="Q81">
        <v>23</v>
      </c>
      <c r="R81">
        <v>18</v>
      </c>
      <c r="S81">
        <v>20</v>
      </c>
      <c r="T81">
        <v>21</v>
      </c>
      <c r="U81">
        <v>18</v>
      </c>
      <c r="V81">
        <v>19</v>
      </c>
      <c r="W81" s="2">
        <v>14</v>
      </c>
      <c r="X81">
        <v>13</v>
      </c>
      <c r="Y81">
        <v>14</v>
      </c>
      <c r="Z81">
        <v>12</v>
      </c>
      <c r="AA81">
        <v>18</v>
      </c>
      <c r="AB81">
        <v>26</v>
      </c>
      <c r="AC81">
        <v>18</v>
      </c>
      <c r="AD81">
        <v>22</v>
      </c>
      <c r="AE81">
        <v>25</v>
      </c>
      <c r="AF81">
        <v>20</v>
      </c>
    </row>
    <row r="82" spans="1:32" ht="12.75">
      <c r="A82" s="1">
        <v>78</v>
      </c>
      <c r="B82" s="4">
        <v>14</v>
      </c>
      <c r="C82" s="3">
        <v>18</v>
      </c>
      <c r="D82" s="4">
        <v>13</v>
      </c>
      <c r="E82" s="3">
        <v>14</v>
      </c>
      <c r="F82" s="3">
        <v>14</v>
      </c>
      <c r="G82">
        <v>17</v>
      </c>
      <c r="H82">
        <v>19</v>
      </c>
      <c r="I82">
        <v>10</v>
      </c>
      <c r="J82">
        <v>11</v>
      </c>
      <c r="K82" s="6">
        <v>17</v>
      </c>
      <c r="L82">
        <v>9</v>
      </c>
      <c r="M82">
        <v>7</v>
      </c>
      <c r="N82">
        <v>9</v>
      </c>
      <c r="O82">
        <v>13</v>
      </c>
      <c r="P82">
        <v>19</v>
      </c>
      <c r="Q82">
        <v>15</v>
      </c>
      <c r="R82">
        <v>23</v>
      </c>
      <c r="S82">
        <v>17</v>
      </c>
      <c r="T82">
        <v>19</v>
      </c>
      <c r="U82">
        <v>20</v>
      </c>
      <c r="V82">
        <v>18</v>
      </c>
      <c r="W82" s="2">
        <v>18</v>
      </c>
      <c r="X82">
        <v>14</v>
      </c>
      <c r="Y82">
        <v>12</v>
      </c>
      <c r="Z82">
        <v>14</v>
      </c>
      <c r="AA82">
        <v>12</v>
      </c>
      <c r="AB82">
        <v>17</v>
      </c>
      <c r="AC82">
        <v>25</v>
      </c>
      <c r="AD82">
        <v>17</v>
      </c>
      <c r="AE82">
        <v>21</v>
      </c>
      <c r="AF82">
        <v>24</v>
      </c>
    </row>
    <row r="83" spans="1:32" ht="12.75">
      <c r="A83" s="1">
        <v>79</v>
      </c>
      <c r="B83" s="4">
        <v>16</v>
      </c>
      <c r="C83" s="3">
        <v>12</v>
      </c>
      <c r="D83" s="4">
        <v>14</v>
      </c>
      <c r="E83" s="3">
        <v>13</v>
      </c>
      <c r="F83" s="3">
        <v>14</v>
      </c>
      <c r="G83">
        <v>13</v>
      </c>
      <c r="H83">
        <v>17</v>
      </c>
      <c r="I83">
        <v>18</v>
      </c>
      <c r="J83">
        <v>9</v>
      </c>
      <c r="K83" s="6">
        <v>10</v>
      </c>
      <c r="L83">
        <v>16</v>
      </c>
      <c r="M83">
        <v>8</v>
      </c>
      <c r="N83">
        <v>7</v>
      </c>
      <c r="O83">
        <v>8</v>
      </c>
      <c r="P83">
        <v>12</v>
      </c>
      <c r="Q83">
        <v>18</v>
      </c>
      <c r="R83">
        <v>14</v>
      </c>
      <c r="S83">
        <v>22</v>
      </c>
      <c r="T83">
        <v>16</v>
      </c>
      <c r="U83">
        <v>18</v>
      </c>
      <c r="V83">
        <v>19</v>
      </c>
      <c r="W83" s="2">
        <v>17</v>
      </c>
      <c r="X83">
        <v>17</v>
      </c>
      <c r="Y83">
        <v>13</v>
      </c>
      <c r="Z83">
        <v>11</v>
      </c>
      <c r="AA83">
        <v>13</v>
      </c>
      <c r="AB83">
        <v>11</v>
      </c>
      <c r="AC83">
        <v>16</v>
      </c>
      <c r="AD83">
        <v>23</v>
      </c>
      <c r="AE83">
        <v>16</v>
      </c>
      <c r="AF83">
        <v>20</v>
      </c>
    </row>
    <row r="84" spans="1:32" ht="12.75">
      <c r="A84" s="1">
        <v>80</v>
      </c>
      <c r="B84" s="4">
        <v>11</v>
      </c>
      <c r="C84" s="3">
        <v>17</v>
      </c>
      <c r="D84" s="4">
        <v>11</v>
      </c>
      <c r="E84" s="3">
        <v>13</v>
      </c>
      <c r="F84" s="3">
        <v>11</v>
      </c>
      <c r="G84">
        <v>14</v>
      </c>
      <c r="H84">
        <v>13</v>
      </c>
      <c r="I84">
        <v>16</v>
      </c>
      <c r="J84">
        <v>17</v>
      </c>
      <c r="K84" s="6">
        <v>9</v>
      </c>
      <c r="L84">
        <v>9</v>
      </c>
      <c r="M84">
        <v>15</v>
      </c>
      <c r="N84">
        <v>8</v>
      </c>
      <c r="O84">
        <v>7</v>
      </c>
      <c r="P84">
        <v>8</v>
      </c>
      <c r="Q84">
        <v>11</v>
      </c>
      <c r="R84">
        <v>17</v>
      </c>
      <c r="S84">
        <v>13</v>
      </c>
      <c r="T84">
        <v>21</v>
      </c>
      <c r="U84">
        <v>15</v>
      </c>
      <c r="V84">
        <v>17</v>
      </c>
      <c r="W84" s="2">
        <v>18</v>
      </c>
      <c r="X84">
        <v>16</v>
      </c>
      <c r="Y84">
        <v>16</v>
      </c>
      <c r="Z84">
        <v>13</v>
      </c>
      <c r="AA84">
        <v>10</v>
      </c>
      <c r="AB84">
        <v>12</v>
      </c>
      <c r="AC84">
        <v>11</v>
      </c>
      <c r="AD84">
        <v>15</v>
      </c>
      <c r="AE84">
        <v>22</v>
      </c>
      <c r="AF84">
        <v>15</v>
      </c>
    </row>
    <row r="85" spans="1:32" ht="12.75">
      <c r="A85" s="1">
        <v>81</v>
      </c>
      <c r="B85" s="4">
        <v>5</v>
      </c>
      <c r="C85" s="3">
        <v>11</v>
      </c>
      <c r="D85" s="4">
        <v>16</v>
      </c>
      <c r="E85" s="3">
        <v>10</v>
      </c>
      <c r="F85" s="3">
        <v>13</v>
      </c>
      <c r="G85">
        <v>10</v>
      </c>
      <c r="H85">
        <v>14</v>
      </c>
      <c r="I85">
        <v>12</v>
      </c>
      <c r="J85">
        <v>17</v>
      </c>
      <c r="K85" s="6">
        <v>17</v>
      </c>
      <c r="L85">
        <v>9</v>
      </c>
      <c r="M85">
        <v>9</v>
      </c>
      <c r="N85">
        <v>16</v>
      </c>
      <c r="O85">
        <v>8</v>
      </c>
      <c r="P85">
        <v>7</v>
      </c>
      <c r="Q85">
        <v>8</v>
      </c>
      <c r="R85">
        <v>11</v>
      </c>
      <c r="S85">
        <v>17</v>
      </c>
      <c r="T85">
        <v>13</v>
      </c>
      <c r="U85">
        <v>22</v>
      </c>
      <c r="V85">
        <v>16</v>
      </c>
      <c r="W85" s="2">
        <v>17</v>
      </c>
      <c r="X85">
        <v>18</v>
      </c>
      <c r="Y85">
        <v>17</v>
      </c>
      <c r="Z85">
        <v>17</v>
      </c>
      <c r="AA85">
        <v>13</v>
      </c>
      <c r="AB85">
        <v>10</v>
      </c>
      <c r="AC85">
        <v>12</v>
      </c>
      <c r="AD85">
        <v>11</v>
      </c>
      <c r="AE85">
        <v>16</v>
      </c>
      <c r="AF85">
        <v>22</v>
      </c>
    </row>
    <row r="86" spans="1:32" ht="12.75">
      <c r="A86" s="1">
        <v>82</v>
      </c>
      <c r="B86" s="4">
        <v>6</v>
      </c>
      <c r="C86" s="3">
        <v>5</v>
      </c>
      <c r="D86" s="4">
        <v>11</v>
      </c>
      <c r="E86" s="3">
        <v>13</v>
      </c>
      <c r="F86" s="3">
        <v>10</v>
      </c>
      <c r="G86">
        <v>13</v>
      </c>
      <c r="H86">
        <v>10</v>
      </c>
      <c r="I86">
        <v>13</v>
      </c>
      <c r="J86">
        <v>12</v>
      </c>
      <c r="K86" s="6">
        <v>16</v>
      </c>
      <c r="L86">
        <v>16</v>
      </c>
      <c r="M86">
        <v>9</v>
      </c>
      <c r="N86">
        <v>9</v>
      </c>
      <c r="O86">
        <v>15</v>
      </c>
      <c r="P86">
        <v>8</v>
      </c>
      <c r="Q86">
        <v>7</v>
      </c>
      <c r="R86">
        <v>8</v>
      </c>
      <c r="S86">
        <v>11</v>
      </c>
      <c r="T86">
        <v>16</v>
      </c>
      <c r="U86">
        <v>12</v>
      </c>
      <c r="V86">
        <v>21</v>
      </c>
      <c r="W86" s="2">
        <v>15</v>
      </c>
      <c r="X86">
        <v>16</v>
      </c>
      <c r="Y86">
        <v>17</v>
      </c>
      <c r="Z86">
        <v>16</v>
      </c>
      <c r="AA86">
        <v>16</v>
      </c>
      <c r="AB86">
        <v>12</v>
      </c>
      <c r="AC86">
        <v>10</v>
      </c>
      <c r="AD86">
        <v>12</v>
      </c>
      <c r="AE86">
        <v>11</v>
      </c>
      <c r="AF86">
        <v>15</v>
      </c>
    </row>
    <row r="87" spans="1:32" ht="12.75">
      <c r="A87" s="1">
        <v>83</v>
      </c>
      <c r="B87" s="4">
        <v>2</v>
      </c>
      <c r="C87" s="3">
        <v>5</v>
      </c>
      <c r="D87" s="4">
        <v>4</v>
      </c>
      <c r="E87" s="3">
        <v>9</v>
      </c>
      <c r="F87" s="3">
        <v>11</v>
      </c>
      <c r="G87">
        <v>10</v>
      </c>
      <c r="H87">
        <v>12</v>
      </c>
      <c r="I87">
        <v>9</v>
      </c>
      <c r="J87">
        <v>11</v>
      </c>
      <c r="K87" s="6">
        <v>10</v>
      </c>
      <c r="L87">
        <v>15</v>
      </c>
      <c r="M87">
        <v>14</v>
      </c>
      <c r="N87">
        <v>8</v>
      </c>
      <c r="O87">
        <v>8</v>
      </c>
      <c r="P87">
        <v>14</v>
      </c>
      <c r="Q87">
        <v>8</v>
      </c>
      <c r="R87">
        <v>7</v>
      </c>
      <c r="S87">
        <v>7</v>
      </c>
      <c r="T87">
        <v>10</v>
      </c>
      <c r="U87">
        <v>14</v>
      </c>
      <c r="V87">
        <v>11</v>
      </c>
      <c r="W87" s="2">
        <v>19</v>
      </c>
      <c r="X87">
        <v>14</v>
      </c>
      <c r="Y87">
        <v>14</v>
      </c>
      <c r="Z87">
        <v>15</v>
      </c>
      <c r="AA87">
        <v>15</v>
      </c>
      <c r="AB87">
        <v>14</v>
      </c>
      <c r="AC87">
        <v>11</v>
      </c>
      <c r="AD87">
        <v>8</v>
      </c>
      <c r="AE87">
        <v>11</v>
      </c>
      <c r="AF87">
        <v>10</v>
      </c>
    </row>
    <row r="88" spans="1:32" ht="12.75">
      <c r="A88" s="1">
        <v>84</v>
      </c>
      <c r="B88" s="4">
        <v>8</v>
      </c>
      <c r="C88" s="3">
        <v>2</v>
      </c>
      <c r="D88" s="4">
        <v>5</v>
      </c>
      <c r="E88" s="3">
        <v>2</v>
      </c>
      <c r="F88" s="3">
        <v>9</v>
      </c>
      <c r="G88">
        <v>10</v>
      </c>
      <c r="H88">
        <v>9</v>
      </c>
      <c r="I88">
        <v>11</v>
      </c>
      <c r="J88">
        <v>8</v>
      </c>
      <c r="K88" s="6">
        <v>10</v>
      </c>
      <c r="L88">
        <v>9</v>
      </c>
      <c r="M88">
        <v>14</v>
      </c>
      <c r="N88">
        <v>13</v>
      </c>
      <c r="O88">
        <v>8</v>
      </c>
      <c r="P88">
        <v>8</v>
      </c>
      <c r="Q88">
        <v>13</v>
      </c>
      <c r="R88">
        <v>8</v>
      </c>
      <c r="S88">
        <v>7</v>
      </c>
      <c r="T88">
        <v>7</v>
      </c>
      <c r="U88">
        <v>9</v>
      </c>
      <c r="V88">
        <v>13</v>
      </c>
      <c r="W88" s="2">
        <v>10</v>
      </c>
      <c r="X88">
        <v>18</v>
      </c>
      <c r="Y88">
        <v>13</v>
      </c>
      <c r="Z88">
        <v>13</v>
      </c>
      <c r="AA88">
        <v>14</v>
      </c>
      <c r="AB88">
        <v>14</v>
      </c>
      <c r="AC88">
        <v>13</v>
      </c>
      <c r="AD88">
        <v>10</v>
      </c>
      <c r="AE88">
        <v>8</v>
      </c>
      <c r="AF88">
        <v>10</v>
      </c>
    </row>
    <row r="89" spans="1:32" ht="12.75">
      <c r="A89" s="1">
        <v>85</v>
      </c>
      <c r="B89" s="4">
        <v>5</v>
      </c>
      <c r="C89" s="3">
        <v>7</v>
      </c>
      <c r="D89" s="4">
        <v>2</v>
      </c>
      <c r="E89" s="3">
        <v>5</v>
      </c>
      <c r="F89" s="3">
        <v>3</v>
      </c>
      <c r="G89">
        <v>9</v>
      </c>
      <c r="H89">
        <v>9</v>
      </c>
      <c r="I89">
        <v>7</v>
      </c>
      <c r="J89">
        <v>9</v>
      </c>
      <c r="K89" s="6">
        <v>7</v>
      </c>
      <c r="L89">
        <v>8</v>
      </c>
      <c r="M89">
        <v>7</v>
      </c>
      <c r="N89">
        <v>12</v>
      </c>
      <c r="O89">
        <v>11</v>
      </c>
      <c r="P89">
        <v>7</v>
      </c>
      <c r="Q89">
        <v>7</v>
      </c>
      <c r="R89">
        <v>11</v>
      </c>
      <c r="S89">
        <v>7</v>
      </c>
      <c r="T89">
        <v>7</v>
      </c>
      <c r="U89">
        <v>7</v>
      </c>
      <c r="V89">
        <v>7</v>
      </c>
      <c r="W89" s="2">
        <v>11</v>
      </c>
      <c r="X89">
        <v>8</v>
      </c>
      <c r="Y89">
        <v>16</v>
      </c>
      <c r="Z89">
        <v>11</v>
      </c>
      <c r="AA89">
        <v>11</v>
      </c>
      <c r="AB89">
        <v>12</v>
      </c>
      <c r="AC89">
        <v>12</v>
      </c>
      <c r="AD89">
        <v>11</v>
      </c>
      <c r="AE89">
        <v>8</v>
      </c>
      <c r="AF89">
        <v>7</v>
      </c>
    </row>
    <row r="90" spans="1:32" ht="12.75">
      <c r="A90" s="1">
        <v>86</v>
      </c>
      <c r="B90" s="4">
        <v>6</v>
      </c>
      <c r="C90" s="3">
        <v>5</v>
      </c>
      <c r="D90" s="4">
        <v>6</v>
      </c>
      <c r="E90" s="3">
        <v>2</v>
      </c>
      <c r="F90" s="3">
        <v>5</v>
      </c>
      <c r="G90">
        <v>2</v>
      </c>
      <c r="H90">
        <v>8</v>
      </c>
      <c r="I90">
        <v>8</v>
      </c>
      <c r="J90">
        <v>7</v>
      </c>
      <c r="K90" s="6">
        <v>8</v>
      </c>
      <c r="L90">
        <v>6</v>
      </c>
      <c r="M90">
        <v>7</v>
      </c>
      <c r="N90">
        <v>7</v>
      </c>
      <c r="O90">
        <v>11</v>
      </c>
      <c r="P90">
        <v>10</v>
      </c>
      <c r="Q90">
        <v>7</v>
      </c>
      <c r="R90">
        <v>7</v>
      </c>
      <c r="S90">
        <v>10</v>
      </c>
      <c r="T90">
        <v>7</v>
      </c>
      <c r="U90">
        <v>7</v>
      </c>
      <c r="V90">
        <v>7</v>
      </c>
      <c r="W90" s="2">
        <v>7</v>
      </c>
      <c r="X90">
        <v>10</v>
      </c>
      <c r="Y90">
        <v>7</v>
      </c>
      <c r="Z90">
        <v>15</v>
      </c>
      <c r="AA90">
        <v>10</v>
      </c>
      <c r="AB90">
        <v>10</v>
      </c>
      <c r="AC90">
        <v>11</v>
      </c>
      <c r="AD90">
        <v>11</v>
      </c>
      <c r="AE90">
        <v>10</v>
      </c>
      <c r="AF90">
        <v>7</v>
      </c>
    </row>
    <row r="91" spans="1:32" ht="12.75">
      <c r="A91" s="1">
        <v>87</v>
      </c>
      <c r="B91" s="4">
        <v>3</v>
      </c>
      <c r="C91" s="3">
        <v>6</v>
      </c>
      <c r="D91" s="4">
        <v>5</v>
      </c>
      <c r="E91" s="3">
        <v>6</v>
      </c>
      <c r="F91" s="3">
        <v>2</v>
      </c>
      <c r="G91">
        <v>5</v>
      </c>
      <c r="H91">
        <v>1</v>
      </c>
      <c r="I91">
        <v>7</v>
      </c>
      <c r="J91">
        <v>7</v>
      </c>
      <c r="K91" s="6">
        <v>6</v>
      </c>
      <c r="L91">
        <v>7</v>
      </c>
      <c r="M91">
        <v>5</v>
      </c>
      <c r="N91">
        <v>6</v>
      </c>
      <c r="O91">
        <v>6</v>
      </c>
      <c r="P91">
        <v>10</v>
      </c>
      <c r="Q91">
        <v>9</v>
      </c>
      <c r="R91">
        <v>6</v>
      </c>
      <c r="S91">
        <v>6</v>
      </c>
      <c r="T91">
        <v>9</v>
      </c>
      <c r="U91">
        <v>6</v>
      </c>
      <c r="V91">
        <v>6</v>
      </c>
      <c r="W91" s="2">
        <v>6</v>
      </c>
      <c r="X91">
        <v>6</v>
      </c>
      <c r="Y91">
        <v>9</v>
      </c>
      <c r="Z91">
        <v>6</v>
      </c>
      <c r="AA91">
        <v>13</v>
      </c>
      <c r="AB91">
        <v>9</v>
      </c>
      <c r="AC91">
        <v>9</v>
      </c>
      <c r="AD91">
        <v>10</v>
      </c>
      <c r="AE91">
        <v>10</v>
      </c>
      <c r="AF91">
        <v>9</v>
      </c>
    </row>
    <row r="92" spans="1:32" ht="12.75">
      <c r="A92" s="1">
        <v>88</v>
      </c>
      <c r="B92" s="4">
        <v>4</v>
      </c>
      <c r="C92" s="3">
        <v>3</v>
      </c>
      <c r="D92" s="4">
        <v>5</v>
      </c>
      <c r="E92" s="3">
        <v>4</v>
      </c>
      <c r="F92" s="3">
        <v>6</v>
      </c>
      <c r="G92">
        <v>2</v>
      </c>
      <c r="H92">
        <v>3</v>
      </c>
      <c r="I92">
        <v>1</v>
      </c>
      <c r="J92">
        <v>5</v>
      </c>
      <c r="K92" s="6">
        <v>5</v>
      </c>
      <c r="L92">
        <v>5</v>
      </c>
      <c r="M92">
        <v>5</v>
      </c>
      <c r="N92">
        <v>4</v>
      </c>
      <c r="O92">
        <v>5</v>
      </c>
      <c r="P92">
        <v>5</v>
      </c>
      <c r="Q92">
        <v>8</v>
      </c>
      <c r="R92">
        <v>7</v>
      </c>
      <c r="S92">
        <v>5</v>
      </c>
      <c r="T92">
        <v>5</v>
      </c>
      <c r="U92">
        <v>7</v>
      </c>
      <c r="V92">
        <v>5</v>
      </c>
      <c r="W92" s="2">
        <v>5</v>
      </c>
      <c r="X92">
        <v>5</v>
      </c>
      <c r="Y92">
        <v>5</v>
      </c>
      <c r="Z92">
        <v>7</v>
      </c>
      <c r="AA92">
        <v>5</v>
      </c>
      <c r="AB92">
        <v>11</v>
      </c>
      <c r="AC92">
        <v>7</v>
      </c>
      <c r="AD92">
        <v>7</v>
      </c>
      <c r="AE92">
        <v>8</v>
      </c>
      <c r="AF92">
        <v>8</v>
      </c>
    </row>
    <row r="93" spans="1:32" ht="12.75">
      <c r="A93" s="1">
        <v>89</v>
      </c>
      <c r="B93" s="4">
        <v>6</v>
      </c>
      <c r="C93" s="3">
        <v>3</v>
      </c>
      <c r="D93" s="4">
        <v>3</v>
      </c>
      <c r="E93" s="3">
        <v>3</v>
      </c>
      <c r="F93" s="3">
        <v>3</v>
      </c>
      <c r="G93">
        <v>4</v>
      </c>
      <c r="H93">
        <v>1</v>
      </c>
      <c r="I93">
        <v>3</v>
      </c>
      <c r="J93">
        <v>1</v>
      </c>
      <c r="K93" s="6">
        <v>5</v>
      </c>
      <c r="L93">
        <v>5</v>
      </c>
      <c r="M93">
        <v>5</v>
      </c>
      <c r="N93">
        <v>5</v>
      </c>
      <c r="O93">
        <v>4</v>
      </c>
      <c r="P93">
        <v>5</v>
      </c>
      <c r="Q93">
        <v>5</v>
      </c>
      <c r="R93">
        <v>7</v>
      </c>
      <c r="S93">
        <v>6</v>
      </c>
      <c r="T93">
        <v>5</v>
      </c>
      <c r="U93">
        <v>5</v>
      </c>
      <c r="V93">
        <v>6</v>
      </c>
      <c r="W93" s="2">
        <v>5</v>
      </c>
      <c r="X93">
        <v>5</v>
      </c>
      <c r="Y93">
        <v>5</v>
      </c>
      <c r="Z93">
        <v>5</v>
      </c>
      <c r="AA93">
        <v>6</v>
      </c>
      <c r="AB93">
        <v>5</v>
      </c>
      <c r="AC93">
        <v>10</v>
      </c>
      <c r="AD93">
        <v>6</v>
      </c>
      <c r="AE93">
        <v>6</v>
      </c>
      <c r="AF93">
        <v>7</v>
      </c>
    </row>
    <row r="94" spans="1:32" ht="12.75">
      <c r="A94" s="1">
        <v>90</v>
      </c>
      <c r="B94" s="4">
        <v>1</v>
      </c>
      <c r="C94" s="3">
        <v>3</v>
      </c>
      <c r="D94" s="4">
        <v>3</v>
      </c>
      <c r="E94" s="3">
        <v>3</v>
      </c>
      <c r="F94" s="3">
        <v>2</v>
      </c>
      <c r="G94">
        <v>3</v>
      </c>
      <c r="H94">
        <v>3</v>
      </c>
      <c r="I94">
        <v>1</v>
      </c>
      <c r="J94">
        <v>3</v>
      </c>
      <c r="K94" s="6">
        <v>1</v>
      </c>
      <c r="L94">
        <v>4</v>
      </c>
      <c r="M94">
        <v>4</v>
      </c>
      <c r="N94">
        <v>4</v>
      </c>
      <c r="O94">
        <v>4</v>
      </c>
      <c r="P94">
        <v>3</v>
      </c>
      <c r="Q94">
        <v>4</v>
      </c>
      <c r="R94">
        <v>4</v>
      </c>
      <c r="S94">
        <v>6</v>
      </c>
      <c r="T94">
        <v>5</v>
      </c>
      <c r="U94">
        <v>4</v>
      </c>
      <c r="V94">
        <v>4</v>
      </c>
      <c r="W94" s="2">
        <v>5</v>
      </c>
      <c r="X94">
        <v>4</v>
      </c>
      <c r="Y94">
        <v>4</v>
      </c>
      <c r="Z94">
        <v>4</v>
      </c>
      <c r="AA94">
        <v>4</v>
      </c>
      <c r="AB94">
        <v>5</v>
      </c>
      <c r="AC94">
        <v>4</v>
      </c>
      <c r="AD94">
        <v>9</v>
      </c>
      <c r="AE94">
        <v>5</v>
      </c>
      <c r="AF94">
        <v>5</v>
      </c>
    </row>
    <row r="95" spans="1:32" ht="12.75">
      <c r="A95" s="1">
        <v>91</v>
      </c>
      <c r="B95" s="4">
        <v>1</v>
      </c>
      <c r="C95" s="3">
        <v>1</v>
      </c>
      <c r="D95" s="4">
        <v>2</v>
      </c>
      <c r="E95" s="3">
        <v>3</v>
      </c>
      <c r="F95" s="3">
        <v>4</v>
      </c>
      <c r="G95">
        <v>2</v>
      </c>
      <c r="H95">
        <v>3</v>
      </c>
      <c r="I95">
        <v>3</v>
      </c>
      <c r="J95">
        <v>1</v>
      </c>
      <c r="K95" s="6">
        <v>3</v>
      </c>
      <c r="L95">
        <v>1</v>
      </c>
      <c r="M95">
        <v>4</v>
      </c>
      <c r="N95">
        <v>4</v>
      </c>
      <c r="O95">
        <v>4</v>
      </c>
      <c r="P95">
        <v>4</v>
      </c>
      <c r="Q95">
        <v>3</v>
      </c>
      <c r="R95">
        <v>4</v>
      </c>
      <c r="S95">
        <v>4</v>
      </c>
      <c r="T95">
        <v>5</v>
      </c>
      <c r="U95">
        <v>4</v>
      </c>
      <c r="V95">
        <v>4</v>
      </c>
      <c r="W95" s="2">
        <v>4</v>
      </c>
      <c r="X95">
        <v>4</v>
      </c>
      <c r="Y95">
        <v>4</v>
      </c>
      <c r="Z95">
        <v>4</v>
      </c>
      <c r="AA95">
        <v>4</v>
      </c>
      <c r="AB95">
        <v>4</v>
      </c>
      <c r="AC95">
        <v>4</v>
      </c>
      <c r="AD95">
        <v>4</v>
      </c>
      <c r="AE95">
        <v>8</v>
      </c>
      <c r="AF95">
        <v>4</v>
      </c>
    </row>
    <row r="96" spans="1:32" ht="12.75">
      <c r="A96" s="1">
        <v>92</v>
      </c>
      <c r="B96" s="4">
        <v>0</v>
      </c>
      <c r="C96" s="3">
        <v>0</v>
      </c>
      <c r="D96" s="4">
        <v>0</v>
      </c>
      <c r="E96" s="3">
        <v>1</v>
      </c>
      <c r="F96" s="3">
        <v>1</v>
      </c>
      <c r="G96">
        <v>1</v>
      </c>
      <c r="H96">
        <v>1</v>
      </c>
      <c r="I96">
        <v>3</v>
      </c>
      <c r="J96">
        <v>3</v>
      </c>
      <c r="K96" s="6">
        <v>1</v>
      </c>
      <c r="L96">
        <v>3</v>
      </c>
      <c r="M96">
        <v>1</v>
      </c>
      <c r="N96">
        <v>4</v>
      </c>
      <c r="O96">
        <v>4</v>
      </c>
      <c r="P96">
        <v>4</v>
      </c>
      <c r="Q96">
        <v>4</v>
      </c>
      <c r="R96">
        <v>3</v>
      </c>
      <c r="S96">
        <v>4</v>
      </c>
      <c r="T96">
        <v>4</v>
      </c>
      <c r="U96">
        <v>4</v>
      </c>
      <c r="V96">
        <v>4</v>
      </c>
      <c r="W96" s="2">
        <v>4</v>
      </c>
      <c r="X96">
        <v>4</v>
      </c>
      <c r="Y96">
        <v>4</v>
      </c>
      <c r="Z96">
        <v>4</v>
      </c>
      <c r="AA96">
        <v>4</v>
      </c>
      <c r="AB96">
        <v>4</v>
      </c>
      <c r="AC96">
        <v>4</v>
      </c>
      <c r="AD96">
        <v>4</v>
      </c>
      <c r="AE96">
        <v>4</v>
      </c>
      <c r="AF96">
        <v>7</v>
      </c>
    </row>
    <row r="97" spans="1:32" ht="12.75">
      <c r="A97" s="1">
        <v>93</v>
      </c>
      <c r="B97" s="4">
        <v>1</v>
      </c>
      <c r="C97" s="3">
        <v>0</v>
      </c>
      <c r="D97" s="4">
        <v>0</v>
      </c>
      <c r="E97" s="3">
        <v>0</v>
      </c>
      <c r="F97" s="3">
        <v>1</v>
      </c>
      <c r="G97">
        <v>0</v>
      </c>
      <c r="H97">
        <v>1</v>
      </c>
      <c r="I97">
        <v>1</v>
      </c>
      <c r="J97">
        <v>3</v>
      </c>
      <c r="K97" s="6">
        <v>3</v>
      </c>
      <c r="L97">
        <v>1</v>
      </c>
      <c r="M97">
        <v>3</v>
      </c>
      <c r="N97">
        <v>1</v>
      </c>
      <c r="O97">
        <v>3</v>
      </c>
      <c r="P97">
        <v>3</v>
      </c>
      <c r="Q97">
        <v>3</v>
      </c>
      <c r="R97">
        <v>3</v>
      </c>
      <c r="S97">
        <v>3</v>
      </c>
      <c r="T97">
        <v>3</v>
      </c>
      <c r="U97">
        <v>3</v>
      </c>
      <c r="V97">
        <v>3</v>
      </c>
      <c r="W97" s="2">
        <v>3</v>
      </c>
      <c r="X97">
        <v>3</v>
      </c>
      <c r="Y97">
        <v>3</v>
      </c>
      <c r="Z97">
        <v>3</v>
      </c>
      <c r="AA97">
        <v>3</v>
      </c>
      <c r="AB97">
        <v>3</v>
      </c>
      <c r="AC97">
        <v>3</v>
      </c>
      <c r="AD97">
        <v>3</v>
      </c>
      <c r="AE97">
        <v>3</v>
      </c>
      <c r="AF97">
        <v>3</v>
      </c>
    </row>
    <row r="98" spans="1:32" ht="12.75">
      <c r="A98" s="1">
        <v>94</v>
      </c>
      <c r="B98" s="4">
        <v>0</v>
      </c>
      <c r="C98" s="3">
        <v>1</v>
      </c>
      <c r="D98" s="4">
        <v>0</v>
      </c>
      <c r="E98" s="3">
        <v>0</v>
      </c>
      <c r="F98" s="3">
        <v>0</v>
      </c>
      <c r="G98">
        <v>1</v>
      </c>
      <c r="H98">
        <v>0</v>
      </c>
      <c r="I98">
        <v>1</v>
      </c>
      <c r="J98">
        <v>1</v>
      </c>
      <c r="K98" s="6">
        <v>2</v>
      </c>
      <c r="L98">
        <v>2</v>
      </c>
      <c r="M98">
        <v>1</v>
      </c>
      <c r="N98">
        <v>2</v>
      </c>
      <c r="O98">
        <v>1</v>
      </c>
      <c r="P98">
        <v>2</v>
      </c>
      <c r="Q98">
        <v>2</v>
      </c>
      <c r="R98">
        <v>2</v>
      </c>
      <c r="S98">
        <v>2</v>
      </c>
      <c r="T98">
        <v>2</v>
      </c>
      <c r="U98">
        <v>2</v>
      </c>
      <c r="V98">
        <v>2</v>
      </c>
      <c r="W98" s="2">
        <v>2</v>
      </c>
      <c r="X98">
        <v>2</v>
      </c>
      <c r="Y98">
        <v>2</v>
      </c>
      <c r="Z98">
        <v>2</v>
      </c>
      <c r="AA98">
        <v>2</v>
      </c>
      <c r="AB98">
        <v>2</v>
      </c>
      <c r="AC98">
        <v>2</v>
      </c>
      <c r="AD98">
        <v>2</v>
      </c>
      <c r="AE98">
        <v>2</v>
      </c>
      <c r="AF98">
        <v>2</v>
      </c>
    </row>
    <row r="99" spans="1:32" ht="12.75">
      <c r="A99" s="1">
        <v>95</v>
      </c>
      <c r="B99" s="4">
        <v>0</v>
      </c>
      <c r="C99" s="3">
        <v>0</v>
      </c>
      <c r="D99" s="4">
        <v>0</v>
      </c>
      <c r="E99" s="3">
        <v>0</v>
      </c>
      <c r="F99" s="3">
        <v>0</v>
      </c>
      <c r="G99">
        <v>0</v>
      </c>
      <c r="H99">
        <v>1</v>
      </c>
      <c r="I99">
        <v>0</v>
      </c>
      <c r="J99">
        <v>1</v>
      </c>
      <c r="K99" s="6">
        <v>1</v>
      </c>
      <c r="L99">
        <v>2</v>
      </c>
      <c r="M99">
        <v>2</v>
      </c>
      <c r="N99">
        <v>1</v>
      </c>
      <c r="O99">
        <v>2</v>
      </c>
      <c r="P99">
        <v>1</v>
      </c>
      <c r="Q99">
        <v>2</v>
      </c>
      <c r="R99">
        <v>2</v>
      </c>
      <c r="S99">
        <v>2</v>
      </c>
      <c r="T99">
        <v>2</v>
      </c>
      <c r="U99">
        <v>2</v>
      </c>
      <c r="V99">
        <v>2</v>
      </c>
      <c r="W99" s="2">
        <v>2</v>
      </c>
      <c r="X99">
        <v>2</v>
      </c>
      <c r="Y99">
        <v>2</v>
      </c>
      <c r="Z99">
        <v>2</v>
      </c>
      <c r="AA99">
        <v>2</v>
      </c>
      <c r="AB99">
        <v>2</v>
      </c>
      <c r="AC99">
        <v>2</v>
      </c>
      <c r="AD99">
        <v>2</v>
      </c>
      <c r="AE99">
        <v>2</v>
      </c>
      <c r="AF99">
        <v>2</v>
      </c>
    </row>
    <row r="100" spans="1:32" ht="12.75">
      <c r="A100" s="1">
        <v>96</v>
      </c>
      <c r="B100" s="4">
        <v>0</v>
      </c>
      <c r="C100" s="3">
        <v>0</v>
      </c>
      <c r="D100" s="4">
        <v>0</v>
      </c>
      <c r="E100" s="3">
        <v>0</v>
      </c>
      <c r="F100" s="3">
        <v>0</v>
      </c>
      <c r="G100">
        <v>0</v>
      </c>
      <c r="H100">
        <v>0</v>
      </c>
      <c r="I100">
        <v>1</v>
      </c>
      <c r="J100">
        <v>0</v>
      </c>
      <c r="K100" s="6">
        <v>1</v>
      </c>
      <c r="L100">
        <v>1</v>
      </c>
      <c r="M100">
        <v>2</v>
      </c>
      <c r="N100">
        <v>2</v>
      </c>
      <c r="O100">
        <v>1</v>
      </c>
      <c r="P100">
        <v>2</v>
      </c>
      <c r="Q100">
        <v>1</v>
      </c>
      <c r="R100">
        <v>2</v>
      </c>
      <c r="S100">
        <v>2</v>
      </c>
      <c r="T100">
        <v>2</v>
      </c>
      <c r="U100">
        <v>2</v>
      </c>
      <c r="V100">
        <v>2</v>
      </c>
      <c r="W100" s="2">
        <v>2</v>
      </c>
      <c r="X100">
        <v>2</v>
      </c>
      <c r="Y100">
        <v>2</v>
      </c>
      <c r="Z100">
        <v>2</v>
      </c>
      <c r="AA100">
        <v>2</v>
      </c>
      <c r="AB100">
        <v>2</v>
      </c>
      <c r="AC100">
        <v>2</v>
      </c>
      <c r="AD100">
        <v>2</v>
      </c>
      <c r="AE100">
        <v>2</v>
      </c>
      <c r="AF100">
        <v>2</v>
      </c>
    </row>
    <row r="101" spans="1:32" ht="12.75">
      <c r="A101" s="1">
        <v>97</v>
      </c>
      <c r="B101" s="4">
        <v>0</v>
      </c>
      <c r="C101" s="3">
        <v>0</v>
      </c>
      <c r="D101" s="4">
        <v>0</v>
      </c>
      <c r="E101" s="3">
        <v>0</v>
      </c>
      <c r="F101" s="3">
        <v>0</v>
      </c>
      <c r="G101">
        <v>0</v>
      </c>
      <c r="H101">
        <v>0</v>
      </c>
      <c r="I101">
        <v>0</v>
      </c>
      <c r="J101">
        <v>1</v>
      </c>
      <c r="K101" s="6">
        <v>0</v>
      </c>
      <c r="L101">
        <v>1</v>
      </c>
      <c r="M101">
        <v>1</v>
      </c>
      <c r="N101">
        <v>2</v>
      </c>
      <c r="O101">
        <v>2</v>
      </c>
      <c r="P101">
        <v>1</v>
      </c>
      <c r="Q101">
        <v>2</v>
      </c>
      <c r="R101">
        <v>1</v>
      </c>
      <c r="S101">
        <v>2</v>
      </c>
      <c r="T101">
        <v>2</v>
      </c>
      <c r="U101">
        <v>2</v>
      </c>
      <c r="V101">
        <v>2</v>
      </c>
      <c r="W101" s="2">
        <v>2</v>
      </c>
      <c r="X101">
        <v>2</v>
      </c>
      <c r="Y101">
        <v>2</v>
      </c>
      <c r="Z101">
        <v>2</v>
      </c>
      <c r="AA101">
        <v>2</v>
      </c>
      <c r="AB101">
        <v>2</v>
      </c>
      <c r="AC101">
        <v>2</v>
      </c>
      <c r="AD101">
        <v>2</v>
      </c>
      <c r="AE101">
        <v>2</v>
      </c>
      <c r="AF101">
        <v>2</v>
      </c>
    </row>
    <row r="102" spans="1:32" ht="12.75">
      <c r="A102" s="1">
        <v>98</v>
      </c>
      <c r="B102" s="4">
        <v>0</v>
      </c>
      <c r="C102" s="3">
        <v>0</v>
      </c>
      <c r="D102" s="4">
        <v>0</v>
      </c>
      <c r="E102" s="3">
        <v>0</v>
      </c>
      <c r="F102" s="3">
        <v>0</v>
      </c>
      <c r="G102">
        <v>0</v>
      </c>
      <c r="H102">
        <v>0</v>
      </c>
      <c r="I102">
        <v>0</v>
      </c>
      <c r="J102">
        <v>0</v>
      </c>
      <c r="K102" s="6">
        <v>1</v>
      </c>
      <c r="L102">
        <v>0</v>
      </c>
      <c r="M102">
        <v>1</v>
      </c>
      <c r="N102">
        <v>1</v>
      </c>
      <c r="O102">
        <v>2</v>
      </c>
      <c r="P102">
        <v>2</v>
      </c>
      <c r="Q102">
        <v>1</v>
      </c>
      <c r="R102">
        <v>2</v>
      </c>
      <c r="S102">
        <v>1</v>
      </c>
      <c r="T102">
        <v>2</v>
      </c>
      <c r="U102">
        <v>2</v>
      </c>
      <c r="V102">
        <v>2</v>
      </c>
      <c r="W102" s="2">
        <v>2</v>
      </c>
      <c r="X102">
        <v>2</v>
      </c>
      <c r="Y102">
        <v>2</v>
      </c>
      <c r="Z102">
        <v>2</v>
      </c>
      <c r="AA102">
        <v>2</v>
      </c>
      <c r="AB102">
        <v>2</v>
      </c>
      <c r="AC102">
        <v>2</v>
      </c>
      <c r="AD102">
        <v>2</v>
      </c>
      <c r="AE102">
        <v>2</v>
      </c>
      <c r="AF102">
        <v>2</v>
      </c>
    </row>
    <row r="103" spans="1:32" ht="12.75">
      <c r="A103" s="1">
        <v>99</v>
      </c>
      <c r="B103" s="4">
        <v>0</v>
      </c>
      <c r="C103" s="3">
        <v>0</v>
      </c>
      <c r="D103" s="4">
        <v>0</v>
      </c>
      <c r="E103" s="3">
        <v>0</v>
      </c>
      <c r="F103" s="3">
        <v>0</v>
      </c>
      <c r="G103">
        <v>0</v>
      </c>
      <c r="H103">
        <v>0</v>
      </c>
      <c r="I103">
        <v>0</v>
      </c>
      <c r="J103">
        <v>0</v>
      </c>
      <c r="K103" s="6">
        <v>0</v>
      </c>
      <c r="L103">
        <v>1</v>
      </c>
      <c r="M103">
        <v>0</v>
      </c>
      <c r="N103">
        <v>1</v>
      </c>
      <c r="O103">
        <v>1</v>
      </c>
      <c r="P103">
        <v>2</v>
      </c>
      <c r="Q103">
        <v>2</v>
      </c>
      <c r="R103">
        <v>1</v>
      </c>
      <c r="S103">
        <v>2</v>
      </c>
      <c r="T103">
        <v>1</v>
      </c>
      <c r="U103">
        <v>2</v>
      </c>
      <c r="V103">
        <v>2</v>
      </c>
      <c r="W103" s="2">
        <v>2</v>
      </c>
      <c r="X103">
        <v>2</v>
      </c>
      <c r="Y103">
        <v>2</v>
      </c>
      <c r="Z103">
        <v>2</v>
      </c>
      <c r="AA103">
        <v>2</v>
      </c>
      <c r="AB103">
        <v>2</v>
      </c>
      <c r="AC103">
        <v>2</v>
      </c>
      <c r="AD103">
        <v>2</v>
      </c>
      <c r="AE103">
        <v>2</v>
      </c>
      <c r="AF103">
        <v>2</v>
      </c>
    </row>
    <row r="104" spans="1:32" ht="12.75">
      <c r="A104" s="1">
        <v>100</v>
      </c>
      <c r="B104" s="4">
        <v>0</v>
      </c>
      <c r="C104" s="3">
        <v>0</v>
      </c>
      <c r="D104" s="4">
        <v>0</v>
      </c>
      <c r="E104" s="3">
        <v>0</v>
      </c>
      <c r="F104" s="3">
        <v>0</v>
      </c>
      <c r="G104">
        <v>0</v>
      </c>
      <c r="H104">
        <v>0</v>
      </c>
      <c r="I104">
        <v>0</v>
      </c>
      <c r="J104">
        <v>0</v>
      </c>
      <c r="K104" s="6">
        <v>0</v>
      </c>
      <c r="L104">
        <v>0</v>
      </c>
      <c r="M104">
        <v>1</v>
      </c>
      <c r="N104">
        <v>0</v>
      </c>
      <c r="O104">
        <v>1</v>
      </c>
      <c r="P104">
        <v>1</v>
      </c>
      <c r="Q104">
        <v>2</v>
      </c>
      <c r="R104">
        <v>2</v>
      </c>
      <c r="S104">
        <v>1</v>
      </c>
      <c r="T104">
        <v>2</v>
      </c>
      <c r="U104">
        <v>1</v>
      </c>
      <c r="V104">
        <v>2</v>
      </c>
      <c r="W104" s="2">
        <v>2</v>
      </c>
      <c r="X104">
        <v>2</v>
      </c>
      <c r="Y104">
        <v>2</v>
      </c>
      <c r="Z104">
        <v>2</v>
      </c>
      <c r="AA104">
        <v>2</v>
      </c>
      <c r="AB104">
        <v>2</v>
      </c>
      <c r="AC104">
        <v>2</v>
      </c>
      <c r="AD104">
        <v>2</v>
      </c>
      <c r="AE104">
        <v>2</v>
      </c>
      <c r="AF104">
        <v>2</v>
      </c>
    </row>
    <row r="105" spans="1:32" ht="12.75">
      <c r="A105" s="1">
        <v>101</v>
      </c>
      <c r="B105" s="3">
        <v>0</v>
      </c>
      <c r="C105" s="3">
        <v>0</v>
      </c>
      <c r="D105" s="4">
        <v>0</v>
      </c>
      <c r="E105" s="3">
        <v>0</v>
      </c>
      <c r="F105" s="3">
        <v>0</v>
      </c>
      <c r="G105">
        <v>0</v>
      </c>
      <c r="H105">
        <v>0</v>
      </c>
      <c r="I105">
        <v>0</v>
      </c>
      <c r="J105">
        <v>0</v>
      </c>
      <c r="K105" s="6">
        <v>0</v>
      </c>
      <c r="L105">
        <v>0</v>
      </c>
      <c r="M105">
        <v>0</v>
      </c>
      <c r="N105">
        <v>1</v>
      </c>
      <c r="O105">
        <v>0</v>
      </c>
      <c r="P105">
        <v>1</v>
      </c>
      <c r="Q105">
        <v>1</v>
      </c>
      <c r="R105">
        <v>2</v>
      </c>
      <c r="S105">
        <v>2</v>
      </c>
      <c r="T105">
        <v>1</v>
      </c>
      <c r="U105">
        <v>2</v>
      </c>
      <c r="V105">
        <v>1</v>
      </c>
      <c r="W105">
        <v>2</v>
      </c>
      <c r="X105">
        <v>2</v>
      </c>
      <c r="Y105">
        <v>2</v>
      </c>
      <c r="Z105">
        <v>2</v>
      </c>
      <c r="AA105">
        <v>2</v>
      </c>
      <c r="AB105">
        <v>2</v>
      </c>
      <c r="AC105">
        <v>2</v>
      </c>
      <c r="AD105">
        <v>2</v>
      </c>
      <c r="AE105">
        <v>2</v>
      </c>
      <c r="AF105">
        <v>2</v>
      </c>
    </row>
    <row r="106" spans="1:32" ht="12.75">
      <c r="A106" s="1">
        <v>102</v>
      </c>
      <c r="B106" s="3">
        <v>0</v>
      </c>
      <c r="C106" s="3">
        <v>0</v>
      </c>
      <c r="D106" s="3">
        <v>0</v>
      </c>
      <c r="E106" s="3">
        <v>0</v>
      </c>
      <c r="F106" s="3">
        <v>0</v>
      </c>
      <c r="G106">
        <v>0</v>
      </c>
      <c r="H106">
        <v>0</v>
      </c>
      <c r="I106">
        <v>0</v>
      </c>
      <c r="J106">
        <v>0</v>
      </c>
      <c r="K106" s="6">
        <v>0</v>
      </c>
      <c r="L106">
        <v>0</v>
      </c>
      <c r="M106">
        <v>0</v>
      </c>
      <c r="N106">
        <v>0</v>
      </c>
      <c r="O106">
        <v>1</v>
      </c>
      <c r="P106">
        <v>0</v>
      </c>
      <c r="Q106">
        <v>1</v>
      </c>
      <c r="R106">
        <v>1</v>
      </c>
      <c r="S106">
        <v>2</v>
      </c>
      <c r="T106">
        <v>2</v>
      </c>
      <c r="U106">
        <v>1</v>
      </c>
      <c r="V106">
        <v>2</v>
      </c>
      <c r="W106">
        <v>1</v>
      </c>
      <c r="X106">
        <v>2</v>
      </c>
      <c r="Y106">
        <v>2</v>
      </c>
      <c r="Z106">
        <v>2</v>
      </c>
      <c r="AA106">
        <v>2</v>
      </c>
      <c r="AB106">
        <v>2</v>
      </c>
      <c r="AC106">
        <v>2</v>
      </c>
      <c r="AD106">
        <v>2</v>
      </c>
      <c r="AE106">
        <v>2</v>
      </c>
      <c r="AF106">
        <v>2</v>
      </c>
    </row>
    <row r="107" spans="1:32" ht="12.75">
      <c r="A107" s="1">
        <v>103</v>
      </c>
      <c r="B107" s="3">
        <v>0</v>
      </c>
      <c r="C107" s="3">
        <v>0</v>
      </c>
      <c r="D107" s="3">
        <v>0</v>
      </c>
      <c r="E107" s="3">
        <v>0</v>
      </c>
      <c r="F107" s="3">
        <v>0</v>
      </c>
      <c r="G107">
        <v>0</v>
      </c>
      <c r="H107">
        <v>0</v>
      </c>
      <c r="I107">
        <v>0</v>
      </c>
      <c r="J107">
        <v>0</v>
      </c>
      <c r="K107" s="6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</row>
    <row r="108" spans="1:32" ht="12.75">
      <c r="A108" s="1">
        <v>104</v>
      </c>
      <c r="B108" s="3">
        <v>0</v>
      </c>
      <c r="C108" s="3">
        <v>0</v>
      </c>
      <c r="D108" s="3">
        <v>0</v>
      </c>
      <c r="E108" s="3">
        <v>0</v>
      </c>
      <c r="F108" s="3">
        <v>0</v>
      </c>
      <c r="G108">
        <v>0</v>
      </c>
      <c r="H108">
        <v>0</v>
      </c>
      <c r="I108">
        <v>0</v>
      </c>
      <c r="J108">
        <v>0</v>
      </c>
      <c r="K108" s="6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</row>
    <row r="109" spans="1:32" ht="12.75">
      <c r="A109" s="1">
        <v>105</v>
      </c>
      <c r="B109" s="3">
        <v>0</v>
      </c>
      <c r="C109" s="3">
        <v>0</v>
      </c>
      <c r="D109" s="3">
        <v>0</v>
      </c>
      <c r="E109" s="3">
        <v>0</v>
      </c>
      <c r="F109" s="3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</row>
    <row r="110" spans="1:32" ht="12.75">
      <c r="A110" s="1">
        <v>106</v>
      </c>
      <c r="B110" s="3">
        <v>0</v>
      </c>
      <c r="C110" s="3">
        <v>0</v>
      </c>
      <c r="D110" s="3">
        <v>0</v>
      </c>
      <c r="E110" s="3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</row>
    <row r="111" spans="1:32" ht="12.75">
      <c r="A111" s="1" t="s">
        <v>1</v>
      </c>
      <c r="B111" s="3">
        <f>SUM(B4:B110)</f>
        <v>2115</v>
      </c>
      <c r="C111" s="3">
        <f aca="true" t="shared" si="0" ref="C111:AF111">SUM(C4:C110)</f>
        <v>2181</v>
      </c>
      <c r="D111" s="3">
        <f t="shared" si="0"/>
        <v>2139</v>
      </c>
      <c r="E111" s="3">
        <f t="shared" si="0"/>
        <v>2208</v>
      </c>
      <c r="F111" s="3">
        <f t="shared" si="0"/>
        <v>2191</v>
      </c>
      <c r="G111" s="3">
        <f t="shared" si="0"/>
        <v>2230</v>
      </c>
      <c r="H111" s="3">
        <f t="shared" si="0"/>
        <v>2215</v>
      </c>
      <c r="I111" s="3">
        <f t="shared" si="0"/>
        <v>2223</v>
      </c>
      <c r="J111" s="3">
        <f t="shared" si="0"/>
        <v>2234</v>
      </c>
      <c r="K111" s="3">
        <f t="shared" si="0"/>
        <v>2235</v>
      </c>
      <c r="L111" s="3">
        <f t="shared" si="0"/>
        <v>2244</v>
      </c>
      <c r="M111" s="3">
        <f t="shared" si="0"/>
        <v>2250</v>
      </c>
      <c r="N111" s="3">
        <f t="shared" si="0"/>
        <v>2258</v>
      </c>
      <c r="O111" s="3">
        <f t="shared" si="0"/>
        <v>2259</v>
      </c>
      <c r="P111" s="3">
        <f t="shared" si="0"/>
        <v>2259</v>
      </c>
      <c r="Q111" s="3">
        <f t="shared" si="0"/>
        <v>2260</v>
      </c>
      <c r="R111" s="3">
        <f t="shared" si="0"/>
        <v>2254</v>
      </c>
      <c r="S111" s="3">
        <f t="shared" si="0"/>
        <v>2249</v>
      </c>
      <c r="T111" s="3">
        <f t="shared" si="0"/>
        <v>2247</v>
      </c>
      <c r="U111" s="3">
        <f t="shared" si="0"/>
        <v>2245</v>
      </c>
      <c r="V111" s="3">
        <f t="shared" si="0"/>
        <v>2241</v>
      </c>
      <c r="W111" s="3">
        <f t="shared" si="0"/>
        <v>2242</v>
      </c>
      <c r="X111" s="3">
        <f t="shared" si="0"/>
        <v>2237</v>
      </c>
      <c r="Y111" s="3">
        <f t="shared" si="0"/>
        <v>2233</v>
      </c>
      <c r="Z111" s="3">
        <f t="shared" si="0"/>
        <v>2227</v>
      </c>
      <c r="AA111" s="3">
        <f t="shared" si="0"/>
        <v>2221</v>
      </c>
      <c r="AB111" s="3">
        <f t="shared" si="0"/>
        <v>2218</v>
      </c>
      <c r="AC111" s="3">
        <f t="shared" si="0"/>
        <v>2207</v>
      </c>
      <c r="AD111" s="3">
        <f t="shared" si="0"/>
        <v>2197</v>
      </c>
      <c r="AE111" s="3">
        <f t="shared" si="0"/>
        <v>2192</v>
      </c>
      <c r="AF111" s="3">
        <f t="shared" si="0"/>
        <v>2188</v>
      </c>
    </row>
    <row r="112" spans="1:32" s="8" customFormat="1" ht="12.75">
      <c r="A112" s="7" t="s">
        <v>6</v>
      </c>
      <c r="B112" s="9"/>
      <c r="C112" s="9">
        <f>ROUND(((100*C111/B111)-100),1)</f>
        <v>3.1</v>
      </c>
      <c r="D112" s="9">
        <f aca="true" t="shared" si="1" ref="D112:AF112">ROUND(((100*D111/C111)-100),1)</f>
        <v>-1.9</v>
      </c>
      <c r="E112" s="9">
        <f t="shared" si="1"/>
        <v>3.2</v>
      </c>
      <c r="F112" s="9">
        <f t="shared" si="1"/>
        <v>-0.8</v>
      </c>
      <c r="G112" s="9">
        <f t="shared" si="1"/>
        <v>1.8</v>
      </c>
      <c r="H112" s="9">
        <f t="shared" si="1"/>
        <v>-0.7</v>
      </c>
      <c r="I112" s="9">
        <f t="shared" si="1"/>
        <v>0.4</v>
      </c>
      <c r="J112" s="9">
        <f t="shared" si="1"/>
        <v>0.5</v>
      </c>
      <c r="K112" s="9">
        <f t="shared" si="1"/>
        <v>0</v>
      </c>
      <c r="L112" s="9">
        <f t="shared" si="1"/>
        <v>0.4</v>
      </c>
      <c r="M112" s="9">
        <f t="shared" si="1"/>
        <v>0.3</v>
      </c>
      <c r="N112" s="9">
        <f t="shared" si="1"/>
        <v>0.4</v>
      </c>
      <c r="O112" s="9">
        <f t="shared" si="1"/>
        <v>0</v>
      </c>
      <c r="P112" s="9">
        <f t="shared" si="1"/>
        <v>0</v>
      </c>
      <c r="Q112" s="9">
        <f t="shared" si="1"/>
        <v>0</v>
      </c>
      <c r="R112" s="9">
        <f t="shared" si="1"/>
        <v>-0.3</v>
      </c>
      <c r="S112" s="9">
        <f t="shared" si="1"/>
        <v>-0.2</v>
      </c>
      <c r="T112" s="9">
        <f t="shared" si="1"/>
        <v>-0.1</v>
      </c>
      <c r="U112" s="9">
        <f t="shared" si="1"/>
        <v>-0.1</v>
      </c>
      <c r="V112" s="9">
        <f t="shared" si="1"/>
        <v>-0.2</v>
      </c>
      <c r="W112" s="9">
        <f t="shared" si="1"/>
        <v>0</v>
      </c>
      <c r="X112" s="9">
        <f t="shared" si="1"/>
        <v>-0.2</v>
      </c>
      <c r="Y112" s="9">
        <f t="shared" si="1"/>
        <v>-0.2</v>
      </c>
      <c r="Z112" s="9">
        <f t="shared" si="1"/>
        <v>-0.3</v>
      </c>
      <c r="AA112" s="9">
        <f t="shared" si="1"/>
        <v>-0.3</v>
      </c>
      <c r="AB112" s="9">
        <f t="shared" si="1"/>
        <v>-0.1</v>
      </c>
      <c r="AC112" s="9">
        <f t="shared" si="1"/>
        <v>-0.5</v>
      </c>
      <c r="AD112" s="9">
        <f t="shared" si="1"/>
        <v>-0.5</v>
      </c>
      <c r="AE112" s="9">
        <f t="shared" si="1"/>
        <v>-0.2</v>
      </c>
      <c r="AF112" s="9">
        <f t="shared" si="1"/>
        <v>-0.2</v>
      </c>
    </row>
    <row r="114" spans="1:32" ht="12.75">
      <c r="A114" s="31">
        <v>2006</v>
      </c>
      <c r="H114">
        <v>2215</v>
      </c>
      <c r="I114">
        <v>2215</v>
      </c>
      <c r="J114">
        <v>2215</v>
      </c>
      <c r="K114">
        <v>2215</v>
      </c>
      <c r="L114">
        <v>2215</v>
      </c>
      <c r="M114">
        <v>2215</v>
      </c>
      <c r="N114">
        <v>2215</v>
      </c>
      <c r="O114">
        <v>2215</v>
      </c>
      <c r="P114">
        <v>2215</v>
      </c>
      <c r="Q114">
        <v>2215</v>
      </c>
      <c r="R114">
        <v>2215</v>
      </c>
      <c r="S114">
        <v>2215</v>
      </c>
      <c r="T114">
        <v>2215</v>
      </c>
      <c r="U114">
        <v>2215</v>
      </c>
      <c r="V114">
        <v>2215</v>
      </c>
      <c r="W114">
        <v>2215</v>
      </c>
      <c r="X114">
        <v>2215</v>
      </c>
      <c r="Y114">
        <v>2215</v>
      </c>
      <c r="Z114">
        <v>2215</v>
      </c>
      <c r="AA114">
        <v>2215</v>
      </c>
      <c r="AB114">
        <v>2215</v>
      </c>
      <c r="AC114">
        <v>2215</v>
      </c>
      <c r="AD114">
        <v>2215</v>
      </c>
      <c r="AE114">
        <v>2215</v>
      </c>
      <c r="AF114">
        <v>2215</v>
      </c>
    </row>
    <row r="115" spans="1:32" ht="12.75">
      <c r="A115" s="31"/>
      <c r="H115">
        <f aca="true" t="shared" si="2" ref="H115:AF115">(H111)</f>
        <v>2215</v>
      </c>
      <c r="I115">
        <f t="shared" si="2"/>
        <v>2223</v>
      </c>
      <c r="J115">
        <f t="shared" si="2"/>
        <v>2234</v>
      </c>
      <c r="K115">
        <f t="shared" si="2"/>
        <v>2235</v>
      </c>
      <c r="L115">
        <f t="shared" si="2"/>
        <v>2244</v>
      </c>
      <c r="M115">
        <f t="shared" si="2"/>
        <v>2250</v>
      </c>
      <c r="N115">
        <f t="shared" si="2"/>
        <v>2258</v>
      </c>
      <c r="O115">
        <f t="shared" si="2"/>
        <v>2259</v>
      </c>
      <c r="P115">
        <f t="shared" si="2"/>
        <v>2259</v>
      </c>
      <c r="Q115">
        <f t="shared" si="2"/>
        <v>2260</v>
      </c>
      <c r="R115">
        <f t="shared" si="2"/>
        <v>2254</v>
      </c>
      <c r="S115">
        <f t="shared" si="2"/>
        <v>2249</v>
      </c>
      <c r="T115">
        <f t="shared" si="2"/>
        <v>2247</v>
      </c>
      <c r="U115">
        <f t="shared" si="2"/>
        <v>2245</v>
      </c>
      <c r="V115">
        <f t="shared" si="2"/>
        <v>2241</v>
      </c>
      <c r="W115">
        <f t="shared" si="2"/>
        <v>2242</v>
      </c>
      <c r="X115">
        <f t="shared" si="2"/>
        <v>2237</v>
      </c>
      <c r="Y115">
        <f t="shared" si="2"/>
        <v>2233</v>
      </c>
      <c r="Z115">
        <f t="shared" si="2"/>
        <v>2227</v>
      </c>
      <c r="AA115">
        <f t="shared" si="2"/>
        <v>2221</v>
      </c>
      <c r="AB115">
        <f t="shared" si="2"/>
        <v>2218</v>
      </c>
      <c r="AC115">
        <f t="shared" si="2"/>
        <v>2207</v>
      </c>
      <c r="AD115">
        <f t="shared" si="2"/>
        <v>2197</v>
      </c>
      <c r="AE115">
        <f t="shared" si="2"/>
        <v>2192</v>
      </c>
      <c r="AF115">
        <f t="shared" si="2"/>
        <v>2188</v>
      </c>
    </row>
    <row r="116" spans="1:32" ht="12.75">
      <c r="A116" s="31" t="s">
        <v>8</v>
      </c>
      <c r="F116" s="9"/>
      <c r="G116" s="9"/>
      <c r="H116" s="9">
        <f>ROUND(((100*H115/H114)-100),1)</f>
        <v>0</v>
      </c>
      <c r="I116" s="9">
        <f>ROUND(((100*I115/I114)-100),1)</f>
        <v>0.4</v>
      </c>
      <c r="J116" s="9">
        <f aca="true" t="shared" si="3" ref="J116:AF116">ROUND(((100*J115/J114)-100),1)</f>
        <v>0.9</v>
      </c>
      <c r="K116" s="9">
        <f t="shared" si="3"/>
        <v>0.9</v>
      </c>
      <c r="L116" s="9">
        <f t="shared" si="3"/>
        <v>1.3</v>
      </c>
      <c r="M116" s="9">
        <f t="shared" si="3"/>
        <v>1.6</v>
      </c>
      <c r="N116" s="9">
        <f t="shared" si="3"/>
        <v>1.9</v>
      </c>
      <c r="O116" s="9">
        <f t="shared" si="3"/>
        <v>2</v>
      </c>
      <c r="P116" s="9">
        <f t="shared" si="3"/>
        <v>2</v>
      </c>
      <c r="Q116" s="9">
        <f t="shared" si="3"/>
        <v>2</v>
      </c>
      <c r="R116" s="9">
        <f t="shared" si="3"/>
        <v>1.8</v>
      </c>
      <c r="S116" s="9">
        <f t="shared" si="3"/>
        <v>1.5</v>
      </c>
      <c r="T116" s="9">
        <f t="shared" si="3"/>
        <v>1.4</v>
      </c>
      <c r="U116" s="9">
        <f t="shared" si="3"/>
        <v>1.4</v>
      </c>
      <c r="V116" s="9">
        <f t="shared" si="3"/>
        <v>1.2</v>
      </c>
      <c r="W116" s="9">
        <f t="shared" si="3"/>
        <v>1.2</v>
      </c>
      <c r="X116" s="9">
        <f t="shared" si="3"/>
        <v>1</v>
      </c>
      <c r="Y116" s="9">
        <f t="shared" si="3"/>
        <v>0.8</v>
      </c>
      <c r="Z116" s="9">
        <f t="shared" si="3"/>
        <v>0.5</v>
      </c>
      <c r="AA116" s="9">
        <f t="shared" si="3"/>
        <v>0.3</v>
      </c>
      <c r="AB116" s="9">
        <f t="shared" si="3"/>
        <v>0.1</v>
      </c>
      <c r="AC116" s="9">
        <f t="shared" si="3"/>
        <v>-0.4</v>
      </c>
      <c r="AD116" s="9">
        <f t="shared" si="3"/>
        <v>-0.8</v>
      </c>
      <c r="AE116" s="9">
        <f t="shared" si="3"/>
        <v>-1</v>
      </c>
      <c r="AF116" s="9">
        <f t="shared" si="3"/>
        <v>-1.2</v>
      </c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J116"/>
  <sheetViews>
    <sheetView workbookViewId="0" topLeftCell="A1">
      <pane ySplit="3" topLeftCell="BM92" activePane="bottomLeft" state="frozen"/>
      <selection pane="topLeft" activeCell="A1" sqref="A1"/>
      <selection pane="bottomLeft" activeCell="H115" sqref="H115:H116"/>
    </sheetView>
  </sheetViews>
  <sheetFormatPr defaultColWidth="11.421875" defaultRowHeight="12.75"/>
  <cols>
    <col min="1" max="1" width="8.7109375" style="1" customWidth="1"/>
    <col min="2" max="32" width="8.7109375" style="0" customWidth="1"/>
  </cols>
  <sheetData>
    <row r="1" ht="23.25">
      <c r="C1" s="5" t="s">
        <v>14</v>
      </c>
    </row>
    <row r="2" spans="1:32" s="27" customFormat="1" ht="12.75">
      <c r="A2" s="32"/>
      <c r="B2" s="34" t="s">
        <v>3</v>
      </c>
      <c r="C2" s="34" t="s">
        <v>3</v>
      </c>
      <c r="D2" s="34" t="s">
        <v>3</v>
      </c>
      <c r="E2" s="34" t="s">
        <v>3</v>
      </c>
      <c r="F2" s="34" t="s">
        <v>3</v>
      </c>
      <c r="G2" s="34" t="s">
        <v>3</v>
      </c>
      <c r="H2" s="34" t="s">
        <v>3</v>
      </c>
      <c r="I2" s="28" t="s">
        <v>4</v>
      </c>
      <c r="J2" s="28" t="s">
        <v>4</v>
      </c>
      <c r="K2" s="28" t="s">
        <v>4</v>
      </c>
      <c r="L2" s="28" t="s">
        <v>4</v>
      </c>
      <c r="M2" s="28" t="s">
        <v>4</v>
      </c>
      <c r="N2" s="28" t="s">
        <v>4</v>
      </c>
      <c r="O2" s="28" t="s">
        <v>4</v>
      </c>
      <c r="P2" s="28" t="s">
        <v>4</v>
      </c>
      <c r="Q2" s="28" t="s">
        <v>4</v>
      </c>
      <c r="R2" s="28" t="s">
        <v>4</v>
      </c>
      <c r="S2" s="28" t="s">
        <v>4</v>
      </c>
      <c r="T2" s="28" t="s">
        <v>4</v>
      </c>
      <c r="U2" s="28" t="s">
        <v>4</v>
      </c>
      <c r="V2" s="28" t="s">
        <v>4</v>
      </c>
      <c r="W2" s="28" t="s">
        <v>4</v>
      </c>
      <c r="X2" s="28" t="s">
        <v>4</v>
      </c>
      <c r="Y2" s="28" t="s">
        <v>4</v>
      </c>
      <c r="Z2" s="28" t="s">
        <v>4</v>
      </c>
      <c r="AA2" s="28" t="s">
        <v>4</v>
      </c>
      <c r="AB2" s="28" t="s">
        <v>4</v>
      </c>
      <c r="AC2" s="28" t="s">
        <v>4</v>
      </c>
      <c r="AD2" s="28" t="s">
        <v>4</v>
      </c>
      <c r="AE2" s="28" t="s">
        <v>4</v>
      </c>
      <c r="AF2" s="28" t="s">
        <v>4</v>
      </c>
    </row>
    <row r="3" spans="1:34" s="25" customFormat="1" ht="13.5" thickBot="1">
      <c r="A3" s="33" t="s">
        <v>0</v>
      </c>
      <c r="B3" s="35">
        <v>2000</v>
      </c>
      <c r="C3" s="35">
        <v>2001</v>
      </c>
      <c r="D3" s="35">
        <v>2002</v>
      </c>
      <c r="E3" s="35">
        <v>2003</v>
      </c>
      <c r="F3" s="35">
        <v>2004</v>
      </c>
      <c r="G3" s="35">
        <v>2005</v>
      </c>
      <c r="H3" s="35">
        <v>2006</v>
      </c>
      <c r="I3" s="26">
        <v>2007</v>
      </c>
      <c r="J3" s="26">
        <v>2008</v>
      </c>
      <c r="K3" s="26">
        <v>2009</v>
      </c>
      <c r="L3" s="26">
        <v>2010</v>
      </c>
      <c r="M3" s="26">
        <v>2011</v>
      </c>
      <c r="N3" s="26">
        <v>2012</v>
      </c>
      <c r="O3" s="26">
        <v>2013</v>
      </c>
      <c r="P3" s="26">
        <v>2014</v>
      </c>
      <c r="Q3" s="26">
        <v>2015</v>
      </c>
      <c r="R3" s="26">
        <v>2016</v>
      </c>
      <c r="S3" s="26">
        <v>2017</v>
      </c>
      <c r="T3" s="26">
        <v>2018</v>
      </c>
      <c r="U3" s="26">
        <v>2019</v>
      </c>
      <c r="V3" s="26">
        <v>2020</v>
      </c>
      <c r="W3" s="26">
        <v>2021</v>
      </c>
      <c r="X3" s="26">
        <v>2022</v>
      </c>
      <c r="Y3" s="26">
        <v>2023</v>
      </c>
      <c r="Z3" s="26">
        <v>2024</v>
      </c>
      <c r="AA3" s="26">
        <v>2025</v>
      </c>
      <c r="AB3" s="26">
        <v>2026</v>
      </c>
      <c r="AC3" s="26">
        <v>2027</v>
      </c>
      <c r="AD3" s="26">
        <v>2028</v>
      </c>
      <c r="AE3" s="26">
        <v>2029</v>
      </c>
      <c r="AF3" s="26">
        <v>2030</v>
      </c>
      <c r="AG3" s="26"/>
      <c r="AH3" s="26"/>
    </row>
    <row r="4" spans="1:32" ht="13.5" thickBot="1">
      <c r="A4" s="1" t="s">
        <v>5</v>
      </c>
      <c r="B4" s="10">
        <v>5</v>
      </c>
      <c r="C4" s="3">
        <v>5</v>
      </c>
      <c r="D4" s="4">
        <v>6</v>
      </c>
      <c r="E4" s="3">
        <v>6</v>
      </c>
      <c r="F4" s="3">
        <v>8</v>
      </c>
      <c r="G4" s="3">
        <v>6</v>
      </c>
      <c r="H4" s="3">
        <v>6</v>
      </c>
      <c r="I4">
        <v>6</v>
      </c>
      <c r="J4">
        <v>6</v>
      </c>
      <c r="K4" s="6">
        <v>6</v>
      </c>
      <c r="L4">
        <v>7</v>
      </c>
      <c r="M4">
        <v>7</v>
      </c>
      <c r="N4">
        <v>6</v>
      </c>
      <c r="O4">
        <v>7</v>
      </c>
      <c r="P4">
        <v>7</v>
      </c>
      <c r="Q4">
        <v>7</v>
      </c>
      <c r="R4">
        <v>7</v>
      </c>
      <c r="S4">
        <v>7</v>
      </c>
      <c r="T4">
        <v>7</v>
      </c>
      <c r="U4">
        <v>7</v>
      </c>
      <c r="V4">
        <v>7</v>
      </c>
      <c r="W4" s="2">
        <v>7</v>
      </c>
      <c r="X4">
        <v>7</v>
      </c>
      <c r="Y4">
        <v>7</v>
      </c>
      <c r="Z4">
        <v>7</v>
      </c>
      <c r="AA4">
        <v>7</v>
      </c>
      <c r="AB4">
        <v>6</v>
      </c>
      <c r="AC4">
        <v>6</v>
      </c>
      <c r="AD4">
        <v>6</v>
      </c>
      <c r="AE4">
        <v>6</v>
      </c>
      <c r="AF4">
        <v>6</v>
      </c>
    </row>
    <row r="5" spans="1:32" ht="13.5" thickBot="1">
      <c r="A5" s="1">
        <v>1</v>
      </c>
      <c r="B5" s="4">
        <v>10</v>
      </c>
      <c r="C5" s="11">
        <v>6</v>
      </c>
      <c r="D5" s="4">
        <v>3</v>
      </c>
      <c r="E5" s="3">
        <v>6</v>
      </c>
      <c r="F5" s="3">
        <v>7</v>
      </c>
      <c r="G5" s="3">
        <v>9</v>
      </c>
      <c r="H5" s="3">
        <v>6</v>
      </c>
      <c r="I5">
        <v>6</v>
      </c>
      <c r="J5">
        <v>6</v>
      </c>
      <c r="K5" s="6">
        <v>6</v>
      </c>
      <c r="L5">
        <v>6</v>
      </c>
      <c r="M5">
        <v>7</v>
      </c>
      <c r="N5">
        <v>7</v>
      </c>
      <c r="O5">
        <v>6</v>
      </c>
      <c r="P5">
        <v>7</v>
      </c>
      <c r="Q5">
        <v>7</v>
      </c>
      <c r="R5">
        <v>7</v>
      </c>
      <c r="S5">
        <v>7</v>
      </c>
      <c r="T5">
        <v>7</v>
      </c>
      <c r="U5">
        <v>7</v>
      </c>
      <c r="V5">
        <v>7</v>
      </c>
      <c r="W5" s="2">
        <v>7</v>
      </c>
      <c r="X5">
        <v>7</v>
      </c>
      <c r="Y5">
        <v>7</v>
      </c>
      <c r="Z5">
        <v>7</v>
      </c>
      <c r="AA5">
        <v>7</v>
      </c>
      <c r="AB5">
        <v>7</v>
      </c>
      <c r="AC5">
        <v>6</v>
      </c>
      <c r="AD5">
        <v>6</v>
      </c>
      <c r="AE5">
        <v>6</v>
      </c>
      <c r="AF5">
        <v>6</v>
      </c>
    </row>
    <row r="6" spans="1:32" ht="13.5" thickBot="1">
      <c r="A6" s="1">
        <v>2</v>
      </c>
      <c r="B6" s="4">
        <v>4</v>
      </c>
      <c r="C6" s="3">
        <v>8</v>
      </c>
      <c r="D6" s="10">
        <v>6</v>
      </c>
      <c r="E6" s="3">
        <v>3</v>
      </c>
      <c r="F6" s="3">
        <v>6</v>
      </c>
      <c r="G6" s="3">
        <v>8</v>
      </c>
      <c r="H6" s="3">
        <v>5</v>
      </c>
      <c r="I6">
        <v>6</v>
      </c>
      <c r="J6">
        <v>6</v>
      </c>
      <c r="K6" s="6">
        <v>6</v>
      </c>
      <c r="L6">
        <v>6</v>
      </c>
      <c r="M6">
        <v>6</v>
      </c>
      <c r="N6">
        <v>7</v>
      </c>
      <c r="O6">
        <v>7</v>
      </c>
      <c r="P6">
        <v>6</v>
      </c>
      <c r="Q6">
        <v>7</v>
      </c>
      <c r="R6">
        <v>7</v>
      </c>
      <c r="S6">
        <v>7</v>
      </c>
      <c r="T6">
        <v>7</v>
      </c>
      <c r="U6">
        <v>7</v>
      </c>
      <c r="V6">
        <v>7</v>
      </c>
      <c r="W6" s="2">
        <v>7</v>
      </c>
      <c r="X6">
        <v>7</v>
      </c>
      <c r="Y6">
        <v>7</v>
      </c>
      <c r="Z6">
        <v>7</v>
      </c>
      <c r="AA6">
        <v>7</v>
      </c>
      <c r="AB6">
        <v>7</v>
      </c>
      <c r="AC6">
        <v>7</v>
      </c>
      <c r="AD6">
        <v>6</v>
      </c>
      <c r="AE6">
        <v>6</v>
      </c>
      <c r="AF6">
        <v>6</v>
      </c>
    </row>
    <row r="7" spans="1:32" ht="13.5" thickBot="1">
      <c r="A7" s="1">
        <v>3</v>
      </c>
      <c r="B7" s="4">
        <v>9</v>
      </c>
      <c r="C7" s="3">
        <v>4</v>
      </c>
      <c r="D7" s="4">
        <v>7</v>
      </c>
      <c r="E7" s="11">
        <v>6</v>
      </c>
      <c r="F7" s="3">
        <v>3</v>
      </c>
      <c r="G7" s="3">
        <v>6</v>
      </c>
      <c r="H7" s="3">
        <v>8</v>
      </c>
      <c r="I7">
        <v>5</v>
      </c>
      <c r="J7">
        <v>6</v>
      </c>
      <c r="K7" s="6">
        <v>6</v>
      </c>
      <c r="L7">
        <v>6</v>
      </c>
      <c r="M7">
        <v>6</v>
      </c>
      <c r="N7">
        <v>6</v>
      </c>
      <c r="O7">
        <v>7</v>
      </c>
      <c r="P7">
        <v>7</v>
      </c>
      <c r="Q7">
        <v>6</v>
      </c>
      <c r="R7">
        <v>7</v>
      </c>
      <c r="S7">
        <v>7</v>
      </c>
      <c r="T7">
        <v>7</v>
      </c>
      <c r="U7">
        <v>7</v>
      </c>
      <c r="V7">
        <v>7</v>
      </c>
      <c r="W7" s="2">
        <v>7</v>
      </c>
      <c r="X7">
        <v>7</v>
      </c>
      <c r="Y7">
        <v>7</v>
      </c>
      <c r="Z7">
        <v>7</v>
      </c>
      <c r="AA7">
        <v>7</v>
      </c>
      <c r="AB7">
        <v>7</v>
      </c>
      <c r="AC7">
        <v>7</v>
      </c>
      <c r="AD7">
        <v>7</v>
      </c>
      <c r="AE7">
        <v>6</v>
      </c>
      <c r="AF7">
        <v>6</v>
      </c>
    </row>
    <row r="8" spans="1:32" ht="13.5" thickBot="1">
      <c r="A8" s="1">
        <v>4</v>
      </c>
      <c r="B8" s="4">
        <v>7</v>
      </c>
      <c r="C8" s="3">
        <v>9</v>
      </c>
      <c r="D8" s="4">
        <v>4</v>
      </c>
      <c r="E8" s="3">
        <v>8</v>
      </c>
      <c r="F8" s="11">
        <v>6</v>
      </c>
      <c r="G8" s="3">
        <v>3</v>
      </c>
      <c r="H8" s="3">
        <v>6</v>
      </c>
      <c r="I8">
        <v>9</v>
      </c>
      <c r="J8">
        <v>5</v>
      </c>
      <c r="K8" s="6">
        <v>6</v>
      </c>
      <c r="L8">
        <v>6</v>
      </c>
      <c r="M8">
        <v>6</v>
      </c>
      <c r="N8">
        <v>6</v>
      </c>
      <c r="O8">
        <v>6</v>
      </c>
      <c r="P8">
        <v>7</v>
      </c>
      <c r="Q8">
        <v>7</v>
      </c>
      <c r="R8">
        <v>6</v>
      </c>
      <c r="S8">
        <v>7</v>
      </c>
      <c r="T8">
        <v>7</v>
      </c>
      <c r="U8">
        <v>7</v>
      </c>
      <c r="V8">
        <v>7</v>
      </c>
      <c r="W8" s="2">
        <v>7</v>
      </c>
      <c r="X8">
        <v>7</v>
      </c>
      <c r="Y8">
        <v>7</v>
      </c>
      <c r="Z8">
        <v>7</v>
      </c>
      <c r="AA8">
        <v>7</v>
      </c>
      <c r="AB8">
        <v>7</v>
      </c>
      <c r="AC8">
        <v>7</v>
      </c>
      <c r="AD8">
        <v>7</v>
      </c>
      <c r="AE8">
        <v>7</v>
      </c>
      <c r="AF8">
        <v>6</v>
      </c>
    </row>
    <row r="9" spans="1:32" ht="13.5" thickBot="1">
      <c r="A9" s="1">
        <v>5</v>
      </c>
      <c r="B9" s="4">
        <v>16</v>
      </c>
      <c r="C9" s="3">
        <v>8</v>
      </c>
      <c r="D9" s="4">
        <v>9</v>
      </c>
      <c r="E9" s="3">
        <v>4</v>
      </c>
      <c r="F9" s="3">
        <v>7</v>
      </c>
      <c r="G9" s="11">
        <v>6</v>
      </c>
      <c r="H9" s="3">
        <v>3</v>
      </c>
      <c r="I9">
        <v>6</v>
      </c>
      <c r="J9">
        <v>9</v>
      </c>
      <c r="K9" s="6">
        <v>5</v>
      </c>
      <c r="L9">
        <v>6</v>
      </c>
      <c r="M9">
        <v>6</v>
      </c>
      <c r="N9">
        <v>6</v>
      </c>
      <c r="O9">
        <v>6</v>
      </c>
      <c r="P9">
        <v>6</v>
      </c>
      <c r="Q9">
        <v>7</v>
      </c>
      <c r="R9">
        <v>7</v>
      </c>
      <c r="S9">
        <v>6</v>
      </c>
      <c r="T9">
        <v>7</v>
      </c>
      <c r="U9">
        <v>7</v>
      </c>
      <c r="V9">
        <v>7</v>
      </c>
      <c r="W9" s="2">
        <v>7</v>
      </c>
      <c r="X9">
        <v>7</v>
      </c>
      <c r="Y9">
        <v>7</v>
      </c>
      <c r="Z9">
        <v>7</v>
      </c>
      <c r="AA9">
        <v>7</v>
      </c>
      <c r="AB9">
        <v>7</v>
      </c>
      <c r="AC9">
        <v>7</v>
      </c>
      <c r="AD9">
        <v>7</v>
      </c>
      <c r="AE9">
        <v>7</v>
      </c>
      <c r="AF9">
        <v>7</v>
      </c>
    </row>
    <row r="10" spans="1:32" s="20" customFormat="1" ht="13.5" thickBot="1">
      <c r="A10" s="20">
        <v>6</v>
      </c>
      <c r="B10" s="21">
        <v>6</v>
      </c>
      <c r="C10" s="22">
        <v>16</v>
      </c>
      <c r="D10" s="21">
        <v>8</v>
      </c>
      <c r="E10" s="22">
        <v>9</v>
      </c>
      <c r="F10" s="22">
        <v>4</v>
      </c>
      <c r="G10" s="22">
        <v>7</v>
      </c>
      <c r="H10" s="36">
        <v>6</v>
      </c>
      <c r="I10" s="20">
        <v>3</v>
      </c>
      <c r="J10" s="20">
        <v>6</v>
      </c>
      <c r="K10" s="24">
        <v>9</v>
      </c>
      <c r="L10" s="20">
        <v>5</v>
      </c>
      <c r="M10" s="20">
        <v>6</v>
      </c>
      <c r="N10" s="20">
        <v>6</v>
      </c>
      <c r="O10" s="20">
        <v>6</v>
      </c>
      <c r="P10" s="20">
        <v>6</v>
      </c>
      <c r="Q10" s="20">
        <v>6</v>
      </c>
      <c r="R10" s="20">
        <v>7</v>
      </c>
      <c r="S10" s="20">
        <v>7</v>
      </c>
      <c r="T10" s="20">
        <v>6</v>
      </c>
      <c r="U10" s="20">
        <v>7</v>
      </c>
      <c r="V10" s="20">
        <v>7</v>
      </c>
      <c r="W10" s="24">
        <v>7</v>
      </c>
      <c r="X10" s="20">
        <v>7</v>
      </c>
      <c r="Y10" s="20">
        <v>7</v>
      </c>
      <c r="Z10" s="20">
        <v>7</v>
      </c>
      <c r="AA10" s="20">
        <v>7</v>
      </c>
      <c r="AB10" s="20">
        <v>7</v>
      </c>
      <c r="AC10" s="20">
        <v>7</v>
      </c>
      <c r="AD10" s="20">
        <v>7</v>
      </c>
      <c r="AE10" s="20">
        <v>7</v>
      </c>
      <c r="AF10" s="20">
        <v>7</v>
      </c>
    </row>
    <row r="11" spans="1:39" s="20" customFormat="1" ht="13.5" thickBot="1">
      <c r="A11" s="20">
        <v>7</v>
      </c>
      <c r="B11" s="21">
        <v>8</v>
      </c>
      <c r="C11" s="22">
        <v>6</v>
      </c>
      <c r="D11" s="21">
        <v>15</v>
      </c>
      <c r="E11" s="22">
        <v>9</v>
      </c>
      <c r="F11" s="22">
        <v>9</v>
      </c>
      <c r="G11" s="22">
        <v>5</v>
      </c>
      <c r="H11" s="22">
        <v>7</v>
      </c>
      <c r="I11" s="23">
        <v>6</v>
      </c>
      <c r="J11" s="20">
        <v>3</v>
      </c>
      <c r="K11" s="24">
        <v>6</v>
      </c>
      <c r="L11" s="1">
        <v>9</v>
      </c>
      <c r="M11" s="1">
        <v>5</v>
      </c>
      <c r="N11" s="1">
        <v>6</v>
      </c>
      <c r="O11" s="1">
        <v>6</v>
      </c>
      <c r="P11" s="1">
        <v>6</v>
      </c>
      <c r="Q11" s="1">
        <v>6</v>
      </c>
      <c r="R11" s="1">
        <v>6</v>
      </c>
      <c r="S11" s="1">
        <v>7</v>
      </c>
      <c r="T11" s="1">
        <v>7</v>
      </c>
      <c r="U11" s="1">
        <v>6</v>
      </c>
      <c r="V11" s="1">
        <v>7</v>
      </c>
      <c r="W11" s="6">
        <v>7</v>
      </c>
      <c r="X11" s="1">
        <v>7</v>
      </c>
      <c r="Y11" s="1">
        <v>7</v>
      </c>
      <c r="Z11" s="1">
        <v>7</v>
      </c>
      <c r="AA11" s="1">
        <v>7</v>
      </c>
      <c r="AB11" s="1">
        <v>7</v>
      </c>
      <c r="AC11" s="1">
        <v>7</v>
      </c>
      <c r="AD11" s="1">
        <v>7</v>
      </c>
      <c r="AE11" s="1">
        <v>7</v>
      </c>
      <c r="AF11" s="1">
        <v>7</v>
      </c>
      <c r="AG11" s="1"/>
      <c r="AH11" s="1"/>
      <c r="AI11" s="1"/>
      <c r="AJ11" s="1"/>
      <c r="AK11" s="1"/>
      <c r="AL11" s="1"/>
      <c r="AM11" s="1"/>
    </row>
    <row r="12" spans="1:32" ht="13.5" thickBot="1">
      <c r="A12" s="1">
        <v>8</v>
      </c>
      <c r="B12" s="4">
        <v>14</v>
      </c>
      <c r="C12" s="3">
        <v>9</v>
      </c>
      <c r="D12" s="4">
        <v>6</v>
      </c>
      <c r="E12" s="3">
        <v>15</v>
      </c>
      <c r="F12" s="3">
        <v>9</v>
      </c>
      <c r="G12" s="3">
        <v>11</v>
      </c>
      <c r="H12" s="3">
        <v>6</v>
      </c>
      <c r="I12">
        <v>7</v>
      </c>
      <c r="J12" s="12">
        <v>6</v>
      </c>
      <c r="K12" s="6">
        <v>3</v>
      </c>
      <c r="L12">
        <v>6</v>
      </c>
      <c r="M12">
        <v>10</v>
      </c>
      <c r="N12">
        <v>5</v>
      </c>
      <c r="O12">
        <v>6</v>
      </c>
      <c r="P12">
        <v>6</v>
      </c>
      <c r="Q12">
        <v>6</v>
      </c>
      <c r="R12">
        <v>6</v>
      </c>
      <c r="S12">
        <v>6</v>
      </c>
      <c r="T12">
        <v>7</v>
      </c>
      <c r="U12">
        <v>7</v>
      </c>
      <c r="V12">
        <v>6</v>
      </c>
      <c r="W12" s="2">
        <v>7</v>
      </c>
      <c r="X12">
        <v>7</v>
      </c>
      <c r="Y12">
        <v>7</v>
      </c>
      <c r="Z12">
        <v>7</v>
      </c>
      <c r="AA12">
        <v>7</v>
      </c>
      <c r="AB12">
        <v>7</v>
      </c>
      <c r="AC12">
        <v>7</v>
      </c>
      <c r="AD12">
        <v>7</v>
      </c>
      <c r="AE12">
        <v>7</v>
      </c>
      <c r="AF12">
        <v>7</v>
      </c>
    </row>
    <row r="13" spans="1:32" ht="13.5" thickBot="1">
      <c r="A13" s="1">
        <v>9</v>
      </c>
      <c r="B13" s="4">
        <v>9</v>
      </c>
      <c r="C13" s="3">
        <v>14</v>
      </c>
      <c r="D13" s="4">
        <v>9</v>
      </c>
      <c r="E13" s="3">
        <v>6</v>
      </c>
      <c r="F13" s="3">
        <v>15</v>
      </c>
      <c r="G13" s="3">
        <v>10</v>
      </c>
      <c r="H13" s="3">
        <v>12</v>
      </c>
      <c r="I13">
        <v>6</v>
      </c>
      <c r="J13">
        <v>7</v>
      </c>
      <c r="K13" s="13">
        <v>6</v>
      </c>
      <c r="L13">
        <v>3</v>
      </c>
      <c r="M13">
        <v>6</v>
      </c>
      <c r="N13">
        <v>11</v>
      </c>
      <c r="O13">
        <v>5</v>
      </c>
      <c r="P13">
        <v>6</v>
      </c>
      <c r="Q13">
        <v>6</v>
      </c>
      <c r="R13">
        <v>6</v>
      </c>
      <c r="S13">
        <v>6</v>
      </c>
      <c r="T13">
        <v>6</v>
      </c>
      <c r="U13">
        <v>7</v>
      </c>
      <c r="V13">
        <v>7</v>
      </c>
      <c r="W13" s="2">
        <v>6</v>
      </c>
      <c r="X13">
        <v>7</v>
      </c>
      <c r="Y13">
        <v>7</v>
      </c>
      <c r="Z13">
        <v>7</v>
      </c>
      <c r="AA13">
        <v>7</v>
      </c>
      <c r="AB13">
        <v>7</v>
      </c>
      <c r="AC13">
        <v>7</v>
      </c>
      <c r="AD13">
        <v>7</v>
      </c>
      <c r="AE13">
        <v>7</v>
      </c>
      <c r="AF13">
        <v>7</v>
      </c>
    </row>
    <row r="14" spans="1:32" s="15" customFormat="1" ht="13.5" thickBot="1">
      <c r="A14" s="15">
        <v>10</v>
      </c>
      <c r="B14" s="16">
        <v>13</v>
      </c>
      <c r="C14" s="17">
        <v>9</v>
      </c>
      <c r="D14" s="16">
        <v>14</v>
      </c>
      <c r="E14" s="17">
        <v>9</v>
      </c>
      <c r="F14" s="17">
        <v>6</v>
      </c>
      <c r="G14" s="17">
        <v>17</v>
      </c>
      <c r="H14" s="17">
        <v>9</v>
      </c>
      <c r="I14" s="15">
        <v>12</v>
      </c>
      <c r="J14" s="15">
        <v>6</v>
      </c>
      <c r="K14" s="18">
        <v>7</v>
      </c>
      <c r="L14" s="19">
        <v>6</v>
      </c>
      <c r="M14" s="15">
        <v>3</v>
      </c>
      <c r="N14" s="15">
        <v>6</v>
      </c>
      <c r="O14" s="15">
        <v>11</v>
      </c>
      <c r="P14" s="15">
        <v>5</v>
      </c>
      <c r="Q14" s="15">
        <v>6</v>
      </c>
      <c r="R14" s="15">
        <v>6</v>
      </c>
      <c r="S14" s="15">
        <v>6</v>
      </c>
      <c r="T14" s="15">
        <v>6</v>
      </c>
      <c r="U14" s="15">
        <v>6</v>
      </c>
      <c r="V14" s="15">
        <v>7</v>
      </c>
      <c r="W14" s="18">
        <v>7</v>
      </c>
      <c r="X14" s="15">
        <v>6</v>
      </c>
      <c r="Y14" s="15">
        <v>7</v>
      </c>
      <c r="Z14" s="15">
        <v>7</v>
      </c>
      <c r="AA14" s="15">
        <v>7</v>
      </c>
      <c r="AB14" s="15">
        <v>7</v>
      </c>
      <c r="AC14" s="15">
        <v>7</v>
      </c>
      <c r="AD14" s="15">
        <v>7</v>
      </c>
      <c r="AE14" s="15">
        <v>7</v>
      </c>
      <c r="AF14" s="15">
        <v>7</v>
      </c>
    </row>
    <row r="15" spans="1:88" s="15" customFormat="1" ht="13.5" thickBot="1">
      <c r="A15" s="15">
        <v>11</v>
      </c>
      <c r="B15" s="16">
        <v>11</v>
      </c>
      <c r="C15" s="17">
        <v>11</v>
      </c>
      <c r="D15" s="16">
        <v>9</v>
      </c>
      <c r="E15" s="17">
        <v>14</v>
      </c>
      <c r="F15" s="17">
        <v>9</v>
      </c>
      <c r="G15" s="17">
        <v>6</v>
      </c>
      <c r="H15" s="17">
        <v>17</v>
      </c>
      <c r="I15" s="15">
        <v>9</v>
      </c>
      <c r="J15" s="15">
        <v>12</v>
      </c>
      <c r="K15" s="18">
        <v>6</v>
      </c>
      <c r="L15" s="1">
        <v>7</v>
      </c>
      <c r="M15" s="29">
        <v>6</v>
      </c>
      <c r="N15" s="1">
        <v>3</v>
      </c>
      <c r="O15" s="1">
        <v>6</v>
      </c>
      <c r="P15" s="1">
        <v>11</v>
      </c>
      <c r="Q15" s="1">
        <v>5</v>
      </c>
      <c r="R15" s="1">
        <v>6</v>
      </c>
      <c r="S15" s="1">
        <v>6</v>
      </c>
      <c r="T15" s="1">
        <v>6</v>
      </c>
      <c r="U15" s="1">
        <v>6</v>
      </c>
      <c r="V15" s="1">
        <v>6</v>
      </c>
      <c r="W15" s="6">
        <v>7</v>
      </c>
      <c r="X15" s="1">
        <v>7</v>
      </c>
      <c r="Y15" s="1">
        <v>6</v>
      </c>
      <c r="Z15" s="1">
        <v>7</v>
      </c>
      <c r="AA15" s="1">
        <v>7</v>
      </c>
      <c r="AB15" s="1">
        <v>7</v>
      </c>
      <c r="AC15" s="1">
        <v>7</v>
      </c>
      <c r="AD15" s="1">
        <v>7</v>
      </c>
      <c r="AE15" s="1">
        <v>7</v>
      </c>
      <c r="AF15" s="1">
        <v>7</v>
      </c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</row>
    <row r="16" spans="1:32" ht="13.5" thickBot="1">
      <c r="A16" s="1">
        <v>12</v>
      </c>
      <c r="B16" s="4">
        <v>21</v>
      </c>
      <c r="C16" s="3">
        <v>10</v>
      </c>
      <c r="D16" s="4">
        <v>11</v>
      </c>
      <c r="E16" s="3">
        <v>11</v>
      </c>
      <c r="F16" s="3">
        <v>14</v>
      </c>
      <c r="G16" s="3">
        <v>9</v>
      </c>
      <c r="H16" s="3">
        <v>6</v>
      </c>
      <c r="I16">
        <v>17</v>
      </c>
      <c r="J16">
        <v>9</v>
      </c>
      <c r="K16" s="6">
        <v>12</v>
      </c>
      <c r="L16">
        <v>6</v>
      </c>
      <c r="M16">
        <v>7</v>
      </c>
      <c r="N16" s="12">
        <v>6</v>
      </c>
      <c r="O16">
        <v>3</v>
      </c>
      <c r="P16">
        <v>6</v>
      </c>
      <c r="Q16">
        <v>11</v>
      </c>
      <c r="R16">
        <v>5</v>
      </c>
      <c r="S16">
        <v>6</v>
      </c>
      <c r="T16">
        <v>6</v>
      </c>
      <c r="U16">
        <v>6</v>
      </c>
      <c r="V16">
        <v>6</v>
      </c>
      <c r="W16" s="2">
        <v>6</v>
      </c>
      <c r="X16">
        <v>7</v>
      </c>
      <c r="Y16">
        <v>7</v>
      </c>
      <c r="Z16">
        <v>6</v>
      </c>
      <c r="AA16">
        <v>7</v>
      </c>
      <c r="AB16">
        <v>7</v>
      </c>
      <c r="AC16">
        <v>7</v>
      </c>
      <c r="AD16">
        <v>7</v>
      </c>
      <c r="AE16">
        <v>7</v>
      </c>
      <c r="AF16">
        <v>7</v>
      </c>
    </row>
    <row r="17" spans="1:32" ht="13.5" thickBot="1">
      <c r="A17" s="1">
        <v>13</v>
      </c>
      <c r="B17" s="4">
        <v>12</v>
      </c>
      <c r="C17" s="3">
        <v>20</v>
      </c>
      <c r="D17" s="4">
        <v>11</v>
      </c>
      <c r="E17" s="3">
        <v>12</v>
      </c>
      <c r="F17" s="3">
        <v>11</v>
      </c>
      <c r="G17" s="3">
        <v>14</v>
      </c>
      <c r="H17" s="3">
        <v>9</v>
      </c>
      <c r="I17">
        <v>6</v>
      </c>
      <c r="J17">
        <v>17</v>
      </c>
      <c r="K17" s="6">
        <v>9</v>
      </c>
      <c r="L17">
        <v>12</v>
      </c>
      <c r="M17">
        <v>6</v>
      </c>
      <c r="N17">
        <v>7</v>
      </c>
      <c r="O17" s="12">
        <v>6</v>
      </c>
      <c r="P17">
        <v>3</v>
      </c>
      <c r="Q17">
        <v>6</v>
      </c>
      <c r="R17">
        <v>11</v>
      </c>
      <c r="S17">
        <v>5</v>
      </c>
      <c r="T17">
        <v>6</v>
      </c>
      <c r="U17">
        <v>6</v>
      </c>
      <c r="V17">
        <v>6</v>
      </c>
      <c r="W17" s="2">
        <v>6</v>
      </c>
      <c r="X17">
        <v>6</v>
      </c>
      <c r="Y17">
        <v>7</v>
      </c>
      <c r="Z17">
        <v>7</v>
      </c>
      <c r="AA17">
        <v>6</v>
      </c>
      <c r="AB17">
        <v>7</v>
      </c>
      <c r="AC17">
        <v>7</v>
      </c>
      <c r="AD17">
        <v>7</v>
      </c>
      <c r="AE17">
        <v>7</v>
      </c>
      <c r="AF17">
        <v>7</v>
      </c>
    </row>
    <row r="18" spans="1:32" ht="13.5" thickBot="1">
      <c r="A18" s="1">
        <v>14</v>
      </c>
      <c r="B18" s="4">
        <v>12</v>
      </c>
      <c r="C18" s="3">
        <v>12</v>
      </c>
      <c r="D18" s="4">
        <v>20</v>
      </c>
      <c r="E18" s="3">
        <v>11</v>
      </c>
      <c r="F18" s="3">
        <v>13</v>
      </c>
      <c r="G18" s="3">
        <v>11</v>
      </c>
      <c r="H18" s="3">
        <v>14</v>
      </c>
      <c r="I18">
        <v>9</v>
      </c>
      <c r="J18">
        <v>6</v>
      </c>
      <c r="K18" s="6">
        <v>17</v>
      </c>
      <c r="L18">
        <v>9</v>
      </c>
      <c r="M18">
        <v>12</v>
      </c>
      <c r="N18">
        <v>6</v>
      </c>
      <c r="O18">
        <v>7</v>
      </c>
      <c r="P18" s="12">
        <v>6</v>
      </c>
      <c r="Q18">
        <v>3</v>
      </c>
      <c r="R18">
        <v>6</v>
      </c>
      <c r="S18">
        <v>11</v>
      </c>
      <c r="T18">
        <v>5</v>
      </c>
      <c r="U18">
        <v>6</v>
      </c>
      <c r="V18">
        <v>6</v>
      </c>
      <c r="W18" s="2">
        <v>6</v>
      </c>
      <c r="X18">
        <v>6</v>
      </c>
      <c r="Y18">
        <v>6</v>
      </c>
      <c r="Z18">
        <v>7</v>
      </c>
      <c r="AA18">
        <v>7</v>
      </c>
      <c r="AB18">
        <v>6</v>
      </c>
      <c r="AC18">
        <v>7</v>
      </c>
      <c r="AD18">
        <v>7</v>
      </c>
      <c r="AE18">
        <v>7</v>
      </c>
      <c r="AF18">
        <v>7</v>
      </c>
    </row>
    <row r="19" spans="1:32" ht="13.5" thickBot="1">
      <c r="A19" s="1">
        <v>15</v>
      </c>
      <c r="B19" s="4">
        <v>13</v>
      </c>
      <c r="C19" s="3">
        <v>12</v>
      </c>
      <c r="D19" s="4">
        <v>12</v>
      </c>
      <c r="E19" s="3">
        <v>23</v>
      </c>
      <c r="F19" s="3">
        <v>11</v>
      </c>
      <c r="G19" s="3">
        <v>13</v>
      </c>
      <c r="H19" s="3">
        <v>10</v>
      </c>
      <c r="I19">
        <v>14</v>
      </c>
      <c r="J19">
        <v>9</v>
      </c>
      <c r="K19" s="6">
        <v>6</v>
      </c>
      <c r="L19">
        <v>17</v>
      </c>
      <c r="M19">
        <v>9</v>
      </c>
      <c r="N19">
        <v>12</v>
      </c>
      <c r="O19">
        <v>6</v>
      </c>
      <c r="P19">
        <v>7</v>
      </c>
      <c r="Q19" s="12">
        <v>6</v>
      </c>
      <c r="R19">
        <v>3</v>
      </c>
      <c r="S19">
        <v>6</v>
      </c>
      <c r="T19">
        <v>11</v>
      </c>
      <c r="U19">
        <v>5</v>
      </c>
      <c r="V19">
        <v>6</v>
      </c>
      <c r="W19" s="2">
        <v>6</v>
      </c>
      <c r="X19">
        <v>6</v>
      </c>
      <c r="Y19">
        <v>6</v>
      </c>
      <c r="Z19">
        <v>6</v>
      </c>
      <c r="AA19">
        <v>7</v>
      </c>
      <c r="AB19">
        <v>7</v>
      </c>
      <c r="AC19">
        <v>6</v>
      </c>
      <c r="AD19">
        <v>7</v>
      </c>
      <c r="AE19">
        <v>7</v>
      </c>
      <c r="AF19">
        <v>7</v>
      </c>
    </row>
    <row r="20" spans="1:32" ht="13.5" thickBot="1">
      <c r="A20" s="1">
        <v>16</v>
      </c>
      <c r="B20" s="4">
        <v>17</v>
      </c>
      <c r="C20" s="3">
        <v>13</v>
      </c>
      <c r="D20" s="4">
        <v>12</v>
      </c>
      <c r="E20" s="3">
        <v>12</v>
      </c>
      <c r="F20" s="3">
        <v>22</v>
      </c>
      <c r="G20" s="3">
        <v>11</v>
      </c>
      <c r="H20" s="3">
        <v>13</v>
      </c>
      <c r="I20">
        <v>10</v>
      </c>
      <c r="J20">
        <v>14</v>
      </c>
      <c r="K20" s="6">
        <v>9</v>
      </c>
      <c r="L20">
        <v>6</v>
      </c>
      <c r="M20">
        <v>17</v>
      </c>
      <c r="N20">
        <v>9</v>
      </c>
      <c r="O20">
        <v>12</v>
      </c>
      <c r="P20">
        <v>6</v>
      </c>
      <c r="Q20">
        <v>7</v>
      </c>
      <c r="R20" s="12">
        <v>6</v>
      </c>
      <c r="S20">
        <v>3</v>
      </c>
      <c r="T20">
        <v>6</v>
      </c>
      <c r="U20">
        <v>11</v>
      </c>
      <c r="V20">
        <v>5</v>
      </c>
      <c r="W20" s="2">
        <v>6</v>
      </c>
      <c r="X20">
        <v>6</v>
      </c>
      <c r="Y20">
        <v>6</v>
      </c>
      <c r="Z20">
        <v>6</v>
      </c>
      <c r="AA20">
        <v>6</v>
      </c>
      <c r="AB20">
        <v>7</v>
      </c>
      <c r="AC20">
        <v>7</v>
      </c>
      <c r="AD20">
        <v>6</v>
      </c>
      <c r="AE20">
        <v>7</v>
      </c>
      <c r="AF20">
        <v>7</v>
      </c>
    </row>
    <row r="21" spans="1:32" ht="13.5" thickBot="1">
      <c r="A21" s="1">
        <v>17</v>
      </c>
      <c r="B21" s="4">
        <v>17</v>
      </c>
      <c r="C21" s="3">
        <v>17</v>
      </c>
      <c r="D21" s="4">
        <v>13</v>
      </c>
      <c r="E21" s="3">
        <v>12</v>
      </c>
      <c r="F21" s="3">
        <v>13</v>
      </c>
      <c r="G21" s="3">
        <v>22</v>
      </c>
      <c r="H21" s="3">
        <v>12</v>
      </c>
      <c r="I21">
        <v>13</v>
      </c>
      <c r="J21">
        <v>10</v>
      </c>
      <c r="K21" s="6">
        <v>14</v>
      </c>
      <c r="L21">
        <v>9</v>
      </c>
      <c r="M21">
        <v>6</v>
      </c>
      <c r="N21">
        <v>18</v>
      </c>
      <c r="O21">
        <v>9</v>
      </c>
      <c r="P21">
        <v>13</v>
      </c>
      <c r="Q21">
        <v>6</v>
      </c>
      <c r="R21">
        <v>7</v>
      </c>
      <c r="S21" s="12">
        <v>6</v>
      </c>
      <c r="T21">
        <v>3</v>
      </c>
      <c r="U21">
        <v>6</v>
      </c>
      <c r="V21">
        <v>11</v>
      </c>
      <c r="W21" s="2">
        <v>5</v>
      </c>
      <c r="X21">
        <v>6</v>
      </c>
      <c r="Y21">
        <v>6</v>
      </c>
      <c r="Z21">
        <v>6</v>
      </c>
      <c r="AA21">
        <v>6</v>
      </c>
      <c r="AB21">
        <v>6</v>
      </c>
      <c r="AC21">
        <v>7</v>
      </c>
      <c r="AD21">
        <v>7</v>
      </c>
      <c r="AE21">
        <v>6</v>
      </c>
      <c r="AF21">
        <v>7</v>
      </c>
    </row>
    <row r="22" spans="1:32" ht="13.5" thickBot="1">
      <c r="A22" s="1">
        <v>18</v>
      </c>
      <c r="B22" s="4">
        <v>16</v>
      </c>
      <c r="C22" s="3">
        <v>16</v>
      </c>
      <c r="D22" s="4">
        <v>17</v>
      </c>
      <c r="E22" s="3">
        <v>13</v>
      </c>
      <c r="F22" s="3">
        <v>13</v>
      </c>
      <c r="G22" s="3">
        <v>12</v>
      </c>
      <c r="H22" s="3">
        <v>21</v>
      </c>
      <c r="I22">
        <v>12</v>
      </c>
      <c r="J22">
        <v>12</v>
      </c>
      <c r="K22" s="6">
        <v>10</v>
      </c>
      <c r="L22">
        <v>13</v>
      </c>
      <c r="M22">
        <v>9</v>
      </c>
      <c r="N22">
        <v>6</v>
      </c>
      <c r="O22">
        <v>19</v>
      </c>
      <c r="P22">
        <v>9</v>
      </c>
      <c r="Q22">
        <v>13</v>
      </c>
      <c r="R22">
        <v>6</v>
      </c>
      <c r="S22">
        <v>7</v>
      </c>
      <c r="T22" s="12">
        <v>6</v>
      </c>
      <c r="U22">
        <v>3</v>
      </c>
      <c r="V22">
        <v>6</v>
      </c>
      <c r="W22" s="2">
        <v>10</v>
      </c>
      <c r="X22">
        <v>5</v>
      </c>
      <c r="Y22">
        <v>6</v>
      </c>
      <c r="Z22">
        <v>6</v>
      </c>
      <c r="AA22">
        <v>6</v>
      </c>
      <c r="AB22">
        <v>6</v>
      </c>
      <c r="AC22">
        <v>6</v>
      </c>
      <c r="AD22">
        <v>7</v>
      </c>
      <c r="AE22">
        <v>7</v>
      </c>
      <c r="AF22">
        <v>6</v>
      </c>
    </row>
    <row r="23" spans="1:32" ht="13.5" thickBot="1">
      <c r="A23" s="1">
        <v>19</v>
      </c>
      <c r="B23" s="4">
        <v>14</v>
      </c>
      <c r="C23" s="3">
        <v>13</v>
      </c>
      <c r="D23" s="4">
        <v>16</v>
      </c>
      <c r="E23" s="3">
        <v>17</v>
      </c>
      <c r="F23" s="3">
        <v>12</v>
      </c>
      <c r="G23" s="3">
        <v>12</v>
      </c>
      <c r="H23" s="3">
        <v>12</v>
      </c>
      <c r="I23">
        <v>21</v>
      </c>
      <c r="J23">
        <v>12</v>
      </c>
      <c r="K23" s="6">
        <v>12</v>
      </c>
      <c r="L23">
        <v>10</v>
      </c>
      <c r="M23">
        <v>13</v>
      </c>
      <c r="N23">
        <v>9</v>
      </c>
      <c r="O23">
        <v>6</v>
      </c>
      <c r="P23">
        <v>19</v>
      </c>
      <c r="Q23">
        <v>9</v>
      </c>
      <c r="R23">
        <v>13</v>
      </c>
      <c r="S23">
        <v>6</v>
      </c>
      <c r="T23">
        <v>7</v>
      </c>
      <c r="U23" s="12">
        <v>6</v>
      </c>
      <c r="V23">
        <v>3</v>
      </c>
      <c r="W23" s="2">
        <v>6</v>
      </c>
      <c r="X23">
        <v>10</v>
      </c>
      <c r="Y23">
        <v>5</v>
      </c>
      <c r="Z23">
        <v>6</v>
      </c>
      <c r="AA23">
        <v>6</v>
      </c>
      <c r="AB23">
        <v>6</v>
      </c>
      <c r="AC23">
        <v>6</v>
      </c>
      <c r="AD23">
        <v>6</v>
      </c>
      <c r="AE23">
        <v>7</v>
      </c>
      <c r="AF23">
        <v>7</v>
      </c>
    </row>
    <row r="24" spans="1:32" ht="13.5" thickBot="1">
      <c r="A24" s="1">
        <v>20</v>
      </c>
      <c r="B24" s="4">
        <v>13</v>
      </c>
      <c r="C24" s="3">
        <v>13</v>
      </c>
      <c r="D24" s="4">
        <v>14</v>
      </c>
      <c r="E24" s="3">
        <v>16</v>
      </c>
      <c r="F24" s="3">
        <v>18</v>
      </c>
      <c r="G24" s="3">
        <v>12</v>
      </c>
      <c r="H24" s="3">
        <v>10</v>
      </c>
      <c r="I24">
        <v>11</v>
      </c>
      <c r="J24">
        <v>20</v>
      </c>
      <c r="K24" s="6">
        <v>11</v>
      </c>
      <c r="L24">
        <v>11</v>
      </c>
      <c r="M24">
        <v>9</v>
      </c>
      <c r="N24">
        <v>13</v>
      </c>
      <c r="O24">
        <v>9</v>
      </c>
      <c r="P24">
        <v>6</v>
      </c>
      <c r="Q24">
        <v>18</v>
      </c>
      <c r="R24">
        <v>9</v>
      </c>
      <c r="S24">
        <v>12</v>
      </c>
      <c r="T24">
        <v>6</v>
      </c>
      <c r="U24">
        <v>7</v>
      </c>
      <c r="V24" s="12">
        <v>6</v>
      </c>
      <c r="W24" s="2">
        <v>3</v>
      </c>
      <c r="X24">
        <v>6</v>
      </c>
      <c r="Y24">
        <v>10</v>
      </c>
      <c r="Z24">
        <v>5</v>
      </c>
      <c r="AA24">
        <v>6</v>
      </c>
      <c r="AB24">
        <v>6</v>
      </c>
      <c r="AC24">
        <v>6</v>
      </c>
      <c r="AD24">
        <v>6</v>
      </c>
      <c r="AE24">
        <v>6</v>
      </c>
      <c r="AF24">
        <v>7</v>
      </c>
    </row>
    <row r="25" spans="1:32" ht="13.5" thickBot="1">
      <c r="A25" s="1">
        <v>21</v>
      </c>
      <c r="B25" s="4">
        <v>14</v>
      </c>
      <c r="C25" s="3">
        <v>13</v>
      </c>
      <c r="D25" s="4">
        <v>13</v>
      </c>
      <c r="E25" s="3">
        <v>15</v>
      </c>
      <c r="F25" s="3">
        <v>16</v>
      </c>
      <c r="G25" s="3">
        <v>16</v>
      </c>
      <c r="H25" s="3">
        <v>10</v>
      </c>
      <c r="I25">
        <v>11</v>
      </c>
      <c r="J25">
        <v>12</v>
      </c>
      <c r="K25" s="6">
        <v>21</v>
      </c>
      <c r="L25">
        <v>12</v>
      </c>
      <c r="M25">
        <v>12</v>
      </c>
      <c r="N25">
        <v>9</v>
      </c>
      <c r="O25">
        <v>14</v>
      </c>
      <c r="P25">
        <v>10</v>
      </c>
      <c r="Q25">
        <v>6</v>
      </c>
      <c r="R25">
        <v>19</v>
      </c>
      <c r="S25">
        <v>9</v>
      </c>
      <c r="T25">
        <v>12</v>
      </c>
      <c r="U25">
        <v>7</v>
      </c>
      <c r="V25">
        <v>7</v>
      </c>
      <c r="W25" s="14">
        <v>6</v>
      </c>
      <c r="X25">
        <v>3</v>
      </c>
      <c r="Y25">
        <v>6</v>
      </c>
      <c r="Z25">
        <v>11</v>
      </c>
      <c r="AA25">
        <v>5</v>
      </c>
      <c r="AB25">
        <v>6</v>
      </c>
      <c r="AC25">
        <v>6</v>
      </c>
      <c r="AD25">
        <v>6</v>
      </c>
      <c r="AE25">
        <v>6</v>
      </c>
      <c r="AF25">
        <v>6</v>
      </c>
    </row>
    <row r="26" spans="1:32" ht="13.5" thickBot="1">
      <c r="A26" s="1">
        <v>22</v>
      </c>
      <c r="B26" s="4">
        <v>11</v>
      </c>
      <c r="C26" s="3">
        <v>14</v>
      </c>
      <c r="D26" s="4">
        <v>13</v>
      </c>
      <c r="E26" s="3">
        <v>13</v>
      </c>
      <c r="F26" s="3">
        <v>16</v>
      </c>
      <c r="G26" s="3">
        <v>15</v>
      </c>
      <c r="H26" s="3">
        <v>15</v>
      </c>
      <c r="I26">
        <v>10</v>
      </c>
      <c r="J26">
        <v>11</v>
      </c>
      <c r="K26" s="6">
        <v>12</v>
      </c>
      <c r="L26">
        <v>21</v>
      </c>
      <c r="M26">
        <v>12</v>
      </c>
      <c r="N26">
        <v>12</v>
      </c>
      <c r="O26">
        <v>9</v>
      </c>
      <c r="P26">
        <v>14</v>
      </c>
      <c r="Q26">
        <v>10</v>
      </c>
      <c r="R26">
        <v>6</v>
      </c>
      <c r="S26">
        <v>19</v>
      </c>
      <c r="T26">
        <v>9</v>
      </c>
      <c r="U26">
        <v>12</v>
      </c>
      <c r="V26">
        <v>7</v>
      </c>
      <c r="W26" s="2">
        <v>7</v>
      </c>
      <c r="X26" s="12">
        <v>6</v>
      </c>
      <c r="Y26">
        <v>3</v>
      </c>
      <c r="Z26">
        <v>6</v>
      </c>
      <c r="AA26">
        <v>11</v>
      </c>
      <c r="AB26">
        <v>5</v>
      </c>
      <c r="AC26">
        <v>6</v>
      </c>
      <c r="AD26">
        <v>6</v>
      </c>
      <c r="AE26">
        <v>6</v>
      </c>
      <c r="AF26">
        <v>6</v>
      </c>
    </row>
    <row r="27" spans="1:32" ht="13.5" thickBot="1">
      <c r="A27" s="1">
        <v>23</v>
      </c>
      <c r="B27" s="4">
        <v>12</v>
      </c>
      <c r="C27" s="3">
        <v>9</v>
      </c>
      <c r="D27" s="4">
        <v>13</v>
      </c>
      <c r="E27" s="3">
        <v>16</v>
      </c>
      <c r="F27" s="3">
        <v>13</v>
      </c>
      <c r="G27" s="3">
        <v>14</v>
      </c>
      <c r="H27" s="3">
        <v>15</v>
      </c>
      <c r="I27">
        <v>16</v>
      </c>
      <c r="J27">
        <v>10</v>
      </c>
      <c r="K27" s="6">
        <v>11</v>
      </c>
      <c r="L27">
        <v>12</v>
      </c>
      <c r="M27">
        <v>21</v>
      </c>
      <c r="N27">
        <v>12</v>
      </c>
      <c r="O27">
        <v>12</v>
      </c>
      <c r="P27">
        <v>9</v>
      </c>
      <c r="Q27">
        <v>13</v>
      </c>
      <c r="R27">
        <v>10</v>
      </c>
      <c r="S27">
        <v>6</v>
      </c>
      <c r="T27">
        <v>20</v>
      </c>
      <c r="U27">
        <v>9</v>
      </c>
      <c r="V27">
        <v>13</v>
      </c>
      <c r="W27" s="2">
        <v>7</v>
      </c>
      <c r="X27">
        <v>7</v>
      </c>
      <c r="Y27" s="12">
        <v>6</v>
      </c>
      <c r="Z27">
        <v>3</v>
      </c>
      <c r="AA27">
        <v>6</v>
      </c>
      <c r="AB27">
        <v>11</v>
      </c>
      <c r="AC27">
        <v>5</v>
      </c>
      <c r="AD27">
        <v>6</v>
      </c>
      <c r="AE27">
        <v>6</v>
      </c>
      <c r="AF27">
        <v>6</v>
      </c>
    </row>
    <row r="28" spans="1:32" ht="13.5" thickBot="1">
      <c r="A28" s="1">
        <v>24</v>
      </c>
      <c r="B28" s="4">
        <v>5</v>
      </c>
      <c r="C28" s="3">
        <v>12</v>
      </c>
      <c r="D28" s="4">
        <v>9</v>
      </c>
      <c r="E28" s="3">
        <v>12</v>
      </c>
      <c r="F28" s="3">
        <v>13</v>
      </c>
      <c r="G28" s="3">
        <v>13</v>
      </c>
      <c r="H28" s="3">
        <v>16</v>
      </c>
      <c r="I28">
        <v>16</v>
      </c>
      <c r="J28">
        <v>17</v>
      </c>
      <c r="K28" s="6">
        <v>10</v>
      </c>
      <c r="L28">
        <v>12</v>
      </c>
      <c r="M28">
        <v>13</v>
      </c>
      <c r="N28">
        <v>22</v>
      </c>
      <c r="O28">
        <v>13</v>
      </c>
      <c r="P28">
        <v>13</v>
      </c>
      <c r="Q28">
        <v>9</v>
      </c>
      <c r="R28">
        <v>14</v>
      </c>
      <c r="S28">
        <v>11</v>
      </c>
      <c r="T28">
        <v>6</v>
      </c>
      <c r="U28">
        <v>20</v>
      </c>
      <c r="V28">
        <v>9</v>
      </c>
      <c r="W28" s="2">
        <v>13</v>
      </c>
      <c r="X28">
        <v>8</v>
      </c>
      <c r="Y28">
        <v>7</v>
      </c>
      <c r="Z28" s="12">
        <v>6</v>
      </c>
      <c r="AA28">
        <v>3</v>
      </c>
      <c r="AB28">
        <v>6</v>
      </c>
      <c r="AC28">
        <v>12</v>
      </c>
      <c r="AD28">
        <v>5</v>
      </c>
      <c r="AE28">
        <v>6</v>
      </c>
      <c r="AF28">
        <v>6</v>
      </c>
    </row>
    <row r="29" spans="1:32" ht="13.5" thickBot="1">
      <c r="A29" s="1">
        <v>25</v>
      </c>
      <c r="B29" s="4">
        <v>5</v>
      </c>
      <c r="C29" s="3">
        <v>5</v>
      </c>
      <c r="D29" s="4">
        <v>10</v>
      </c>
      <c r="E29" s="3">
        <v>6</v>
      </c>
      <c r="F29" s="3">
        <v>11</v>
      </c>
      <c r="G29" s="3">
        <v>14</v>
      </c>
      <c r="H29" s="3">
        <v>10</v>
      </c>
      <c r="I29">
        <v>16</v>
      </c>
      <c r="J29">
        <v>16</v>
      </c>
      <c r="K29" s="6">
        <v>17</v>
      </c>
      <c r="L29">
        <v>10</v>
      </c>
      <c r="M29">
        <v>12</v>
      </c>
      <c r="N29">
        <v>13</v>
      </c>
      <c r="O29">
        <v>21</v>
      </c>
      <c r="P29">
        <v>13</v>
      </c>
      <c r="Q29">
        <v>13</v>
      </c>
      <c r="R29">
        <v>9</v>
      </c>
      <c r="S29">
        <v>13</v>
      </c>
      <c r="T29">
        <v>11</v>
      </c>
      <c r="U29">
        <v>6</v>
      </c>
      <c r="V29">
        <v>19</v>
      </c>
      <c r="W29" s="2">
        <v>9</v>
      </c>
      <c r="X29">
        <v>13</v>
      </c>
      <c r="Y29">
        <v>8</v>
      </c>
      <c r="Z29">
        <v>7</v>
      </c>
      <c r="AA29" s="12">
        <v>6</v>
      </c>
      <c r="AB29">
        <v>3</v>
      </c>
      <c r="AC29">
        <v>6</v>
      </c>
      <c r="AD29">
        <v>12</v>
      </c>
      <c r="AE29">
        <v>5</v>
      </c>
      <c r="AF29">
        <v>6</v>
      </c>
    </row>
    <row r="30" spans="1:32" ht="13.5" thickBot="1">
      <c r="A30" s="1">
        <v>26</v>
      </c>
      <c r="B30" s="4">
        <v>12</v>
      </c>
      <c r="C30" s="3">
        <v>6</v>
      </c>
      <c r="D30" s="4">
        <v>6</v>
      </c>
      <c r="E30" s="3">
        <v>13</v>
      </c>
      <c r="F30" s="3">
        <v>5</v>
      </c>
      <c r="G30" s="3">
        <v>13</v>
      </c>
      <c r="H30" s="3">
        <v>12</v>
      </c>
      <c r="I30">
        <v>10</v>
      </c>
      <c r="J30">
        <v>16</v>
      </c>
      <c r="K30" s="6">
        <v>16</v>
      </c>
      <c r="L30">
        <v>17</v>
      </c>
      <c r="M30">
        <v>10</v>
      </c>
      <c r="N30">
        <v>12</v>
      </c>
      <c r="O30">
        <v>13</v>
      </c>
      <c r="P30">
        <v>20</v>
      </c>
      <c r="Q30">
        <v>13</v>
      </c>
      <c r="R30">
        <v>13</v>
      </c>
      <c r="S30">
        <v>9</v>
      </c>
      <c r="T30">
        <v>13</v>
      </c>
      <c r="U30">
        <v>11</v>
      </c>
      <c r="V30">
        <v>6</v>
      </c>
      <c r="W30" s="2">
        <v>19</v>
      </c>
      <c r="X30">
        <v>9</v>
      </c>
      <c r="Y30">
        <v>13</v>
      </c>
      <c r="Z30">
        <v>8</v>
      </c>
      <c r="AA30">
        <v>7</v>
      </c>
      <c r="AB30" s="12">
        <v>6</v>
      </c>
      <c r="AC30">
        <v>3</v>
      </c>
      <c r="AD30">
        <v>6</v>
      </c>
      <c r="AE30">
        <v>12</v>
      </c>
      <c r="AF30">
        <v>5</v>
      </c>
    </row>
    <row r="31" spans="1:32" ht="13.5" thickBot="1">
      <c r="A31" s="1">
        <v>27</v>
      </c>
      <c r="B31" s="4">
        <v>9</v>
      </c>
      <c r="C31" s="3">
        <v>14</v>
      </c>
      <c r="D31" s="4">
        <v>7</v>
      </c>
      <c r="E31" s="3">
        <v>5</v>
      </c>
      <c r="F31" s="3">
        <v>13</v>
      </c>
      <c r="G31" s="3">
        <v>5</v>
      </c>
      <c r="H31" s="3">
        <v>12</v>
      </c>
      <c r="I31">
        <v>12</v>
      </c>
      <c r="J31">
        <v>10</v>
      </c>
      <c r="K31" s="6">
        <v>16</v>
      </c>
      <c r="L31">
        <v>16</v>
      </c>
      <c r="M31">
        <v>17</v>
      </c>
      <c r="N31">
        <v>10</v>
      </c>
      <c r="O31">
        <v>12</v>
      </c>
      <c r="P31">
        <v>13</v>
      </c>
      <c r="Q31">
        <v>20</v>
      </c>
      <c r="R31">
        <v>13</v>
      </c>
      <c r="S31">
        <v>13</v>
      </c>
      <c r="T31">
        <v>9</v>
      </c>
      <c r="U31">
        <v>13</v>
      </c>
      <c r="V31">
        <v>11</v>
      </c>
      <c r="W31" s="2">
        <v>6</v>
      </c>
      <c r="X31">
        <v>18</v>
      </c>
      <c r="Y31">
        <v>9</v>
      </c>
      <c r="Z31">
        <v>13</v>
      </c>
      <c r="AA31">
        <v>8</v>
      </c>
      <c r="AB31">
        <v>7</v>
      </c>
      <c r="AC31" s="12">
        <v>6</v>
      </c>
      <c r="AD31">
        <v>3</v>
      </c>
      <c r="AE31">
        <v>6</v>
      </c>
      <c r="AF31">
        <v>12</v>
      </c>
    </row>
    <row r="32" spans="1:32" ht="13.5" thickBot="1">
      <c r="A32" s="1">
        <v>28</v>
      </c>
      <c r="B32" s="4">
        <v>12</v>
      </c>
      <c r="C32" s="3">
        <v>9</v>
      </c>
      <c r="D32" s="4">
        <v>12</v>
      </c>
      <c r="E32" s="3">
        <v>5</v>
      </c>
      <c r="F32" s="3">
        <v>5</v>
      </c>
      <c r="G32" s="3">
        <v>14</v>
      </c>
      <c r="H32" s="3">
        <v>6</v>
      </c>
      <c r="I32">
        <v>12</v>
      </c>
      <c r="J32">
        <v>12</v>
      </c>
      <c r="K32" s="6">
        <v>10</v>
      </c>
      <c r="L32">
        <v>16</v>
      </c>
      <c r="M32">
        <v>16</v>
      </c>
      <c r="N32">
        <v>17</v>
      </c>
      <c r="O32">
        <v>10</v>
      </c>
      <c r="P32">
        <v>12</v>
      </c>
      <c r="Q32">
        <v>13</v>
      </c>
      <c r="R32">
        <v>19</v>
      </c>
      <c r="S32">
        <v>13</v>
      </c>
      <c r="T32">
        <v>13</v>
      </c>
      <c r="U32">
        <v>9</v>
      </c>
      <c r="V32">
        <v>13</v>
      </c>
      <c r="W32" s="2">
        <v>11</v>
      </c>
      <c r="X32">
        <v>6</v>
      </c>
      <c r="Y32">
        <v>18</v>
      </c>
      <c r="Z32">
        <v>9</v>
      </c>
      <c r="AA32">
        <v>13</v>
      </c>
      <c r="AB32">
        <v>8</v>
      </c>
      <c r="AC32">
        <v>7</v>
      </c>
      <c r="AD32" s="12">
        <v>6</v>
      </c>
      <c r="AE32">
        <v>3</v>
      </c>
      <c r="AF32">
        <v>6</v>
      </c>
    </row>
    <row r="33" spans="1:32" ht="13.5" thickBot="1">
      <c r="A33" s="1">
        <v>29</v>
      </c>
      <c r="B33" s="4">
        <v>15</v>
      </c>
      <c r="C33" s="3">
        <v>12</v>
      </c>
      <c r="D33" s="4">
        <v>10</v>
      </c>
      <c r="E33" s="3">
        <v>13</v>
      </c>
      <c r="F33" s="3">
        <v>4</v>
      </c>
      <c r="G33" s="3">
        <v>6</v>
      </c>
      <c r="H33" s="3">
        <v>16</v>
      </c>
      <c r="I33">
        <v>6</v>
      </c>
      <c r="J33">
        <v>12</v>
      </c>
      <c r="K33" s="6">
        <v>13</v>
      </c>
      <c r="L33">
        <v>10</v>
      </c>
      <c r="M33">
        <v>17</v>
      </c>
      <c r="N33">
        <v>17</v>
      </c>
      <c r="O33">
        <v>18</v>
      </c>
      <c r="P33">
        <v>11</v>
      </c>
      <c r="Q33">
        <v>12</v>
      </c>
      <c r="R33">
        <v>14</v>
      </c>
      <c r="S33">
        <v>19</v>
      </c>
      <c r="T33">
        <v>14</v>
      </c>
      <c r="U33">
        <v>13</v>
      </c>
      <c r="V33">
        <v>9</v>
      </c>
      <c r="W33" s="2">
        <v>13</v>
      </c>
      <c r="X33">
        <v>11</v>
      </c>
      <c r="Y33">
        <v>6</v>
      </c>
      <c r="Z33">
        <v>19</v>
      </c>
      <c r="AA33">
        <v>9</v>
      </c>
      <c r="AB33">
        <v>14</v>
      </c>
      <c r="AC33">
        <v>8</v>
      </c>
      <c r="AD33">
        <v>7</v>
      </c>
      <c r="AE33" s="12">
        <v>6</v>
      </c>
      <c r="AF33">
        <v>3</v>
      </c>
    </row>
    <row r="34" spans="1:32" ht="13.5" thickBot="1">
      <c r="A34" s="1">
        <v>30</v>
      </c>
      <c r="B34" s="4">
        <v>11</v>
      </c>
      <c r="C34" s="3">
        <v>16</v>
      </c>
      <c r="D34" s="4">
        <v>13</v>
      </c>
      <c r="E34" s="3">
        <v>11</v>
      </c>
      <c r="F34" s="3">
        <v>10</v>
      </c>
      <c r="G34" s="3">
        <v>4</v>
      </c>
      <c r="H34" s="3">
        <v>8</v>
      </c>
      <c r="I34">
        <v>16</v>
      </c>
      <c r="J34">
        <v>6</v>
      </c>
      <c r="K34" s="6">
        <v>12</v>
      </c>
      <c r="L34">
        <v>13</v>
      </c>
      <c r="M34">
        <v>10</v>
      </c>
      <c r="N34">
        <v>17</v>
      </c>
      <c r="O34">
        <v>17</v>
      </c>
      <c r="P34">
        <v>18</v>
      </c>
      <c r="Q34">
        <v>11</v>
      </c>
      <c r="R34">
        <v>12</v>
      </c>
      <c r="S34">
        <v>14</v>
      </c>
      <c r="T34">
        <v>19</v>
      </c>
      <c r="U34">
        <v>14</v>
      </c>
      <c r="V34">
        <v>13</v>
      </c>
      <c r="W34" s="2">
        <v>9</v>
      </c>
      <c r="X34">
        <v>13</v>
      </c>
      <c r="Y34">
        <v>11</v>
      </c>
      <c r="Z34">
        <v>6</v>
      </c>
      <c r="AA34">
        <v>19</v>
      </c>
      <c r="AB34">
        <v>9</v>
      </c>
      <c r="AC34">
        <v>14</v>
      </c>
      <c r="AD34">
        <v>8</v>
      </c>
      <c r="AE34">
        <v>7</v>
      </c>
      <c r="AF34" s="12">
        <v>6</v>
      </c>
    </row>
    <row r="35" spans="1:32" ht="12.75">
      <c r="A35" s="1">
        <v>31</v>
      </c>
      <c r="B35" s="4">
        <v>8</v>
      </c>
      <c r="C35" s="3">
        <v>12</v>
      </c>
      <c r="D35" s="4">
        <v>15</v>
      </c>
      <c r="E35" s="3">
        <v>13</v>
      </c>
      <c r="F35" s="3">
        <v>12</v>
      </c>
      <c r="G35" s="3">
        <v>11</v>
      </c>
      <c r="H35" s="3">
        <v>4</v>
      </c>
      <c r="I35">
        <v>8</v>
      </c>
      <c r="J35">
        <v>17</v>
      </c>
      <c r="K35" s="6">
        <v>6</v>
      </c>
      <c r="L35">
        <v>13</v>
      </c>
      <c r="M35">
        <v>13</v>
      </c>
      <c r="N35">
        <v>11</v>
      </c>
      <c r="O35">
        <v>18</v>
      </c>
      <c r="P35">
        <v>18</v>
      </c>
      <c r="Q35">
        <v>19</v>
      </c>
      <c r="R35">
        <v>11</v>
      </c>
      <c r="S35">
        <v>13</v>
      </c>
      <c r="T35">
        <v>15</v>
      </c>
      <c r="U35">
        <v>20</v>
      </c>
      <c r="V35">
        <v>15</v>
      </c>
      <c r="W35" s="2">
        <v>14</v>
      </c>
      <c r="X35">
        <v>9</v>
      </c>
      <c r="Y35">
        <v>14</v>
      </c>
      <c r="Z35">
        <v>12</v>
      </c>
      <c r="AA35">
        <v>6</v>
      </c>
      <c r="AB35">
        <v>20</v>
      </c>
      <c r="AC35">
        <v>9</v>
      </c>
      <c r="AD35">
        <v>14</v>
      </c>
      <c r="AE35">
        <v>9</v>
      </c>
      <c r="AF35">
        <v>7</v>
      </c>
    </row>
    <row r="36" spans="1:32" ht="12.75">
      <c r="A36" s="1">
        <v>32</v>
      </c>
      <c r="B36" s="4">
        <v>14</v>
      </c>
      <c r="C36" s="3">
        <v>6</v>
      </c>
      <c r="D36" s="4">
        <v>11</v>
      </c>
      <c r="E36" s="3">
        <v>16</v>
      </c>
      <c r="F36" s="3">
        <v>12</v>
      </c>
      <c r="G36" s="3">
        <v>12</v>
      </c>
      <c r="H36" s="3">
        <v>13</v>
      </c>
      <c r="I36">
        <v>4</v>
      </c>
      <c r="J36">
        <v>9</v>
      </c>
      <c r="K36" s="6">
        <v>19</v>
      </c>
      <c r="L36">
        <v>6</v>
      </c>
      <c r="M36">
        <v>15</v>
      </c>
      <c r="N36">
        <v>14</v>
      </c>
      <c r="O36">
        <v>13</v>
      </c>
      <c r="P36">
        <v>20</v>
      </c>
      <c r="Q36">
        <v>20</v>
      </c>
      <c r="R36">
        <v>21</v>
      </c>
      <c r="S36">
        <v>12</v>
      </c>
      <c r="T36">
        <v>15</v>
      </c>
      <c r="U36">
        <v>17</v>
      </c>
      <c r="V36">
        <v>22</v>
      </c>
      <c r="W36" s="2">
        <v>17</v>
      </c>
      <c r="X36">
        <v>16</v>
      </c>
      <c r="Y36">
        <v>10</v>
      </c>
      <c r="Z36">
        <v>16</v>
      </c>
      <c r="AA36">
        <v>14</v>
      </c>
      <c r="AB36">
        <v>6</v>
      </c>
      <c r="AC36">
        <v>21</v>
      </c>
      <c r="AD36">
        <v>10</v>
      </c>
      <c r="AE36">
        <v>15</v>
      </c>
      <c r="AF36">
        <v>11</v>
      </c>
    </row>
    <row r="37" spans="1:32" ht="12.75">
      <c r="A37" s="1">
        <v>33</v>
      </c>
      <c r="B37" s="4">
        <v>16</v>
      </c>
      <c r="C37" s="3">
        <v>14</v>
      </c>
      <c r="D37" s="4">
        <v>5</v>
      </c>
      <c r="E37" s="3">
        <v>11</v>
      </c>
      <c r="F37" s="3">
        <v>16</v>
      </c>
      <c r="G37" s="3">
        <v>12</v>
      </c>
      <c r="H37" s="3">
        <v>10</v>
      </c>
      <c r="I37">
        <v>13</v>
      </c>
      <c r="J37">
        <v>4</v>
      </c>
      <c r="K37" s="6">
        <v>9</v>
      </c>
      <c r="L37">
        <v>18</v>
      </c>
      <c r="M37">
        <v>6</v>
      </c>
      <c r="N37">
        <v>14</v>
      </c>
      <c r="O37">
        <v>14</v>
      </c>
      <c r="P37">
        <v>12</v>
      </c>
      <c r="Q37">
        <v>19</v>
      </c>
      <c r="R37">
        <v>19</v>
      </c>
      <c r="S37">
        <v>20</v>
      </c>
      <c r="T37">
        <v>12</v>
      </c>
      <c r="U37">
        <v>14</v>
      </c>
      <c r="V37">
        <v>16</v>
      </c>
      <c r="W37" s="2">
        <v>21</v>
      </c>
      <c r="X37">
        <v>16</v>
      </c>
      <c r="Y37">
        <v>15</v>
      </c>
      <c r="Z37">
        <v>10</v>
      </c>
      <c r="AA37">
        <v>15</v>
      </c>
      <c r="AB37">
        <v>13</v>
      </c>
      <c r="AC37">
        <v>6</v>
      </c>
      <c r="AD37">
        <v>20</v>
      </c>
      <c r="AE37">
        <v>10</v>
      </c>
      <c r="AF37">
        <v>15</v>
      </c>
    </row>
    <row r="38" spans="1:32" ht="12.75">
      <c r="A38" s="1">
        <v>34</v>
      </c>
      <c r="B38" s="4">
        <v>14</v>
      </c>
      <c r="C38" s="3">
        <v>18</v>
      </c>
      <c r="D38" s="4">
        <v>15</v>
      </c>
      <c r="E38" s="3">
        <v>5</v>
      </c>
      <c r="F38" s="3">
        <v>14</v>
      </c>
      <c r="G38" s="3">
        <v>18</v>
      </c>
      <c r="H38" s="3">
        <v>12</v>
      </c>
      <c r="I38">
        <v>11</v>
      </c>
      <c r="J38">
        <v>14</v>
      </c>
      <c r="K38" s="6">
        <v>4</v>
      </c>
      <c r="L38">
        <v>9</v>
      </c>
      <c r="M38">
        <v>19</v>
      </c>
      <c r="N38">
        <v>6</v>
      </c>
      <c r="O38">
        <v>15</v>
      </c>
      <c r="P38">
        <v>15</v>
      </c>
      <c r="Q38">
        <v>13</v>
      </c>
      <c r="R38">
        <v>20</v>
      </c>
      <c r="S38">
        <v>20</v>
      </c>
      <c r="T38">
        <v>21</v>
      </c>
      <c r="U38">
        <v>13</v>
      </c>
      <c r="V38">
        <v>15</v>
      </c>
      <c r="W38" s="2">
        <v>17</v>
      </c>
      <c r="X38">
        <v>22</v>
      </c>
      <c r="Y38">
        <v>17</v>
      </c>
      <c r="Z38">
        <v>16</v>
      </c>
      <c r="AA38">
        <v>11</v>
      </c>
      <c r="AB38">
        <v>16</v>
      </c>
      <c r="AC38">
        <v>14</v>
      </c>
      <c r="AD38">
        <v>6</v>
      </c>
      <c r="AE38">
        <v>21</v>
      </c>
      <c r="AF38">
        <v>11</v>
      </c>
    </row>
    <row r="39" spans="1:32" ht="12.75">
      <c r="A39" s="1">
        <v>35</v>
      </c>
      <c r="B39" s="4">
        <v>12</v>
      </c>
      <c r="C39" s="3">
        <v>14</v>
      </c>
      <c r="D39" s="4">
        <v>17</v>
      </c>
      <c r="E39" s="3">
        <v>14</v>
      </c>
      <c r="F39" s="3">
        <v>6</v>
      </c>
      <c r="G39" s="3">
        <v>15</v>
      </c>
      <c r="H39" s="3">
        <v>17</v>
      </c>
      <c r="I39">
        <v>12</v>
      </c>
      <c r="J39">
        <v>11</v>
      </c>
      <c r="K39" s="6">
        <v>14</v>
      </c>
      <c r="L39">
        <v>4</v>
      </c>
      <c r="M39">
        <v>9</v>
      </c>
      <c r="N39">
        <v>19</v>
      </c>
      <c r="O39">
        <v>6</v>
      </c>
      <c r="P39">
        <v>15</v>
      </c>
      <c r="Q39">
        <v>15</v>
      </c>
      <c r="R39">
        <v>13</v>
      </c>
      <c r="S39">
        <v>20</v>
      </c>
      <c r="T39">
        <v>20</v>
      </c>
      <c r="U39">
        <v>21</v>
      </c>
      <c r="V39">
        <v>13</v>
      </c>
      <c r="W39" s="2">
        <v>15</v>
      </c>
      <c r="X39">
        <v>17</v>
      </c>
      <c r="Y39">
        <v>22</v>
      </c>
      <c r="Z39">
        <v>17</v>
      </c>
      <c r="AA39">
        <v>16</v>
      </c>
      <c r="AB39">
        <v>11</v>
      </c>
      <c r="AC39">
        <v>16</v>
      </c>
      <c r="AD39">
        <v>14</v>
      </c>
      <c r="AE39">
        <v>6</v>
      </c>
      <c r="AF39">
        <v>21</v>
      </c>
    </row>
    <row r="40" spans="1:32" ht="12.75">
      <c r="A40" s="1">
        <v>36</v>
      </c>
      <c r="B40" s="4">
        <v>18</v>
      </c>
      <c r="C40" s="3">
        <v>12</v>
      </c>
      <c r="D40" s="4">
        <v>14</v>
      </c>
      <c r="E40" s="3">
        <v>17</v>
      </c>
      <c r="F40" s="3">
        <v>12</v>
      </c>
      <c r="G40" s="3">
        <v>9</v>
      </c>
      <c r="H40" s="3">
        <v>13</v>
      </c>
      <c r="I40">
        <v>17</v>
      </c>
      <c r="J40">
        <v>12</v>
      </c>
      <c r="K40" s="6">
        <v>11</v>
      </c>
      <c r="L40">
        <v>14</v>
      </c>
      <c r="M40">
        <v>4</v>
      </c>
      <c r="N40">
        <v>9</v>
      </c>
      <c r="O40">
        <v>19</v>
      </c>
      <c r="P40">
        <v>6</v>
      </c>
      <c r="Q40">
        <v>15</v>
      </c>
      <c r="R40">
        <v>15</v>
      </c>
      <c r="S40">
        <v>13</v>
      </c>
      <c r="T40">
        <v>20</v>
      </c>
      <c r="U40">
        <v>20</v>
      </c>
      <c r="V40">
        <v>21</v>
      </c>
      <c r="W40" s="2">
        <v>13</v>
      </c>
      <c r="X40">
        <v>15</v>
      </c>
      <c r="Y40">
        <v>17</v>
      </c>
      <c r="Z40">
        <v>22</v>
      </c>
      <c r="AA40">
        <v>17</v>
      </c>
      <c r="AB40">
        <v>16</v>
      </c>
      <c r="AC40">
        <v>11</v>
      </c>
      <c r="AD40">
        <v>16</v>
      </c>
      <c r="AE40">
        <v>14</v>
      </c>
      <c r="AF40">
        <v>6</v>
      </c>
    </row>
    <row r="41" spans="1:32" ht="12.75">
      <c r="A41" s="1">
        <v>37</v>
      </c>
      <c r="B41" s="4">
        <v>13</v>
      </c>
      <c r="C41" s="3">
        <v>17</v>
      </c>
      <c r="D41" s="4">
        <v>12</v>
      </c>
      <c r="E41" s="3">
        <v>15</v>
      </c>
      <c r="F41" s="3">
        <v>17</v>
      </c>
      <c r="G41" s="3">
        <v>13</v>
      </c>
      <c r="H41" s="3">
        <v>10</v>
      </c>
      <c r="I41">
        <v>13</v>
      </c>
      <c r="J41">
        <v>18</v>
      </c>
      <c r="K41" s="6">
        <v>13</v>
      </c>
      <c r="L41">
        <v>11</v>
      </c>
      <c r="M41">
        <v>14</v>
      </c>
      <c r="N41">
        <v>4</v>
      </c>
      <c r="O41">
        <v>9</v>
      </c>
      <c r="P41">
        <v>20</v>
      </c>
      <c r="Q41">
        <v>6</v>
      </c>
      <c r="R41">
        <v>15</v>
      </c>
      <c r="S41">
        <v>16</v>
      </c>
      <c r="T41">
        <v>13</v>
      </c>
      <c r="U41">
        <v>21</v>
      </c>
      <c r="V41">
        <v>21</v>
      </c>
      <c r="W41" s="2">
        <v>22</v>
      </c>
      <c r="X41">
        <v>14</v>
      </c>
      <c r="Y41">
        <v>15</v>
      </c>
      <c r="Z41">
        <v>18</v>
      </c>
      <c r="AA41">
        <v>23</v>
      </c>
      <c r="AB41">
        <v>18</v>
      </c>
      <c r="AC41">
        <v>16</v>
      </c>
      <c r="AD41">
        <v>11</v>
      </c>
      <c r="AE41">
        <v>16</v>
      </c>
      <c r="AF41">
        <v>14</v>
      </c>
    </row>
    <row r="42" spans="1:32" ht="12.75">
      <c r="A42" s="1">
        <v>38</v>
      </c>
      <c r="B42" s="4">
        <v>15</v>
      </c>
      <c r="C42" s="3">
        <v>13</v>
      </c>
      <c r="D42" s="4">
        <v>17</v>
      </c>
      <c r="E42" s="3">
        <v>13</v>
      </c>
      <c r="F42" s="3">
        <v>15</v>
      </c>
      <c r="G42" s="3">
        <v>18</v>
      </c>
      <c r="H42" s="3">
        <v>14</v>
      </c>
      <c r="I42">
        <v>10</v>
      </c>
      <c r="J42">
        <v>14</v>
      </c>
      <c r="K42" s="6">
        <v>19</v>
      </c>
      <c r="L42">
        <v>14</v>
      </c>
      <c r="M42">
        <v>12</v>
      </c>
      <c r="N42">
        <v>15</v>
      </c>
      <c r="O42">
        <v>4</v>
      </c>
      <c r="P42">
        <v>9</v>
      </c>
      <c r="Q42">
        <v>22</v>
      </c>
      <c r="R42">
        <v>6</v>
      </c>
      <c r="S42">
        <v>16</v>
      </c>
      <c r="T42">
        <v>17</v>
      </c>
      <c r="U42">
        <v>14</v>
      </c>
      <c r="V42">
        <v>23</v>
      </c>
      <c r="W42" s="2">
        <v>23</v>
      </c>
      <c r="X42">
        <v>24</v>
      </c>
      <c r="Y42">
        <v>15</v>
      </c>
      <c r="Z42">
        <v>16</v>
      </c>
      <c r="AA42">
        <v>20</v>
      </c>
      <c r="AB42">
        <v>25</v>
      </c>
      <c r="AC42">
        <v>20</v>
      </c>
      <c r="AD42">
        <v>17</v>
      </c>
      <c r="AE42">
        <v>11</v>
      </c>
      <c r="AF42">
        <v>17</v>
      </c>
    </row>
    <row r="43" spans="1:32" ht="12.75">
      <c r="A43" s="1">
        <v>39</v>
      </c>
      <c r="B43" s="4">
        <v>9</v>
      </c>
      <c r="C43" s="3">
        <v>15</v>
      </c>
      <c r="D43" s="4">
        <v>10</v>
      </c>
      <c r="E43" s="3">
        <v>18</v>
      </c>
      <c r="F43" s="3">
        <v>13</v>
      </c>
      <c r="G43" s="3">
        <v>15</v>
      </c>
      <c r="H43" s="3">
        <v>18</v>
      </c>
      <c r="I43">
        <v>14</v>
      </c>
      <c r="J43">
        <v>10</v>
      </c>
      <c r="K43" s="6">
        <v>14</v>
      </c>
      <c r="L43">
        <v>18</v>
      </c>
      <c r="M43">
        <v>14</v>
      </c>
      <c r="N43">
        <v>12</v>
      </c>
      <c r="O43">
        <v>15</v>
      </c>
      <c r="P43">
        <v>4</v>
      </c>
      <c r="Q43">
        <v>9</v>
      </c>
      <c r="R43">
        <v>22</v>
      </c>
      <c r="S43">
        <v>6</v>
      </c>
      <c r="T43">
        <v>16</v>
      </c>
      <c r="U43">
        <v>17</v>
      </c>
      <c r="V43">
        <v>14</v>
      </c>
      <c r="W43" s="2">
        <v>23</v>
      </c>
      <c r="X43">
        <v>22</v>
      </c>
      <c r="Y43">
        <v>23</v>
      </c>
      <c r="Z43">
        <v>15</v>
      </c>
      <c r="AA43">
        <v>16</v>
      </c>
      <c r="AB43">
        <v>20</v>
      </c>
      <c r="AC43">
        <v>24</v>
      </c>
      <c r="AD43">
        <v>20</v>
      </c>
      <c r="AE43">
        <v>17</v>
      </c>
      <c r="AF43">
        <v>11</v>
      </c>
    </row>
    <row r="44" spans="1:32" ht="12.75">
      <c r="A44" s="1">
        <v>40</v>
      </c>
      <c r="B44" s="4">
        <v>16</v>
      </c>
      <c r="C44" s="3">
        <v>10</v>
      </c>
      <c r="D44" s="4">
        <v>15</v>
      </c>
      <c r="E44" s="3">
        <v>10</v>
      </c>
      <c r="F44" s="3">
        <v>18</v>
      </c>
      <c r="G44" s="3">
        <v>13</v>
      </c>
      <c r="H44" s="3">
        <v>15</v>
      </c>
      <c r="I44">
        <v>18</v>
      </c>
      <c r="J44">
        <v>14</v>
      </c>
      <c r="K44" s="6">
        <v>10</v>
      </c>
      <c r="L44">
        <v>14</v>
      </c>
      <c r="M44">
        <v>18</v>
      </c>
      <c r="N44">
        <v>14</v>
      </c>
      <c r="O44">
        <v>12</v>
      </c>
      <c r="P44">
        <v>15</v>
      </c>
      <c r="Q44">
        <v>4</v>
      </c>
      <c r="R44">
        <v>9</v>
      </c>
      <c r="S44">
        <v>22</v>
      </c>
      <c r="T44">
        <v>6</v>
      </c>
      <c r="U44">
        <v>16</v>
      </c>
      <c r="V44">
        <v>17</v>
      </c>
      <c r="W44" s="2">
        <v>14</v>
      </c>
      <c r="X44">
        <v>23</v>
      </c>
      <c r="Y44">
        <v>22</v>
      </c>
      <c r="Z44">
        <v>23</v>
      </c>
      <c r="AA44">
        <v>15</v>
      </c>
      <c r="AB44">
        <v>16</v>
      </c>
      <c r="AC44">
        <v>20</v>
      </c>
      <c r="AD44">
        <v>24</v>
      </c>
      <c r="AE44">
        <v>20</v>
      </c>
      <c r="AF44">
        <v>17</v>
      </c>
    </row>
    <row r="45" spans="1:32" ht="12.75">
      <c r="A45" s="1">
        <v>41</v>
      </c>
      <c r="B45" s="4">
        <v>6</v>
      </c>
      <c r="C45" s="3">
        <v>15</v>
      </c>
      <c r="D45" s="4">
        <v>10</v>
      </c>
      <c r="E45" s="3">
        <v>16</v>
      </c>
      <c r="F45" s="3">
        <v>9</v>
      </c>
      <c r="G45" s="3">
        <v>18</v>
      </c>
      <c r="H45" s="3">
        <v>13</v>
      </c>
      <c r="I45">
        <v>14</v>
      </c>
      <c r="J45">
        <v>17</v>
      </c>
      <c r="K45" s="6">
        <v>13</v>
      </c>
      <c r="L45">
        <v>9</v>
      </c>
      <c r="M45">
        <v>14</v>
      </c>
      <c r="N45">
        <v>17</v>
      </c>
      <c r="O45">
        <v>13</v>
      </c>
      <c r="P45">
        <v>12</v>
      </c>
      <c r="Q45">
        <v>14</v>
      </c>
      <c r="R45">
        <v>4</v>
      </c>
      <c r="S45">
        <v>9</v>
      </c>
      <c r="T45">
        <v>21</v>
      </c>
      <c r="U45">
        <v>6</v>
      </c>
      <c r="V45">
        <v>16</v>
      </c>
      <c r="W45" s="2">
        <v>16</v>
      </c>
      <c r="X45">
        <v>14</v>
      </c>
      <c r="Y45">
        <v>22</v>
      </c>
      <c r="Z45">
        <v>21</v>
      </c>
      <c r="AA45">
        <v>22</v>
      </c>
      <c r="AB45">
        <v>14</v>
      </c>
      <c r="AC45">
        <v>16</v>
      </c>
      <c r="AD45">
        <v>19</v>
      </c>
      <c r="AE45">
        <v>23</v>
      </c>
      <c r="AF45">
        <v>19</v>
      </c>
    </row>
    <row r="46" spans="1:32" ht="12.75">
      <c r="A46" s="1">
        <v>42</v>
      </c>
      <c r="B46" s="4">
        <v>15</v>
      </c>
      <c r="C46" s="3">
        <v>6</v>
      </c>
      <c r="D46" s="4">
        <v>15</v>
      </c>
      <c r="E46" s="3">
        <v>11</v>
      </c>
      <c r="F46" s="3">
        <v>16</v>
      </c>
      <c r="G46" s="3">
        <v>11</v>
      </c>
      <c r="H46" s="3">
        <v>15</v>
      </c>
      <c r="I46">
        <v>13</v>
      </c>
      <c r="J46">
        <v>14</v>
      </c>
      <c r="K46" s="6">
        <v>17</v>
      </c>
      <c r="L46">
        <v>13</v>
      </c>
      <c r="M46">
        <v>10</v>
      </c>
      <c r="N46">
        <v>13</v>
      </c>
      <c r="O46">
        <v>17</v>
      </c>
      <c r="P46">
        <v>13</v>
      </c>
      <c r="Q46">
        <v>11</v>
      </c>
      <c r="R46">
        <v>14</v>
      </c>
      <c r="S46">
        <v>4</v>
      </c>
      <c r="T46">
        <v>9</v>
      </c>
      <c r="U46">
        <v>20</v>
      </c>
      <c r="V46">
        <v>7</v>
      </c>
      <c r="W46" s="2">
        <v>15</v>
      </c>
      <c r="X46">
        <v>16</v>
      </c>
      <c r="Y46">
        <v>12</v>
      </c>
      <c r="Z46">
        <v>21</v>
      </c>
      <c r="AA46">
        <v>20</v>
      </c>
      <c r="AB46">
        <v>21</v>
      </c>
      <c r="AC46">
        <v>14</v>
      </c>
      <c r="AD46">
        <v>14</v>
      </c>
      <c r="AE46">
        <v>18</v>
      </c>
      <c r="AF46">
        <v>22</v>
      </c>
    </row>
    <row r="47" spans="1:32" ht="12.75">
      <c r="A47" s="1">
        <v>43</v>
      </c>
      <c r="B47" s="4">
        <v>7</v>
      </c>
      <c r="C47" s="3">
        <v>14</v>
      </c>
      <c r="D47" s="4">
        <v>6</v>
      </c>
      <c r="E47" s="3">
        <v>16</v>
      </c>
      <c r="F47" s="3">
        <v>10</v>
      </c>
      <c r="G47" s="3">
        <v>17</v>
      </c>
      <c r="H47" s="3">
        <v>11</v>
      </c>
      <c r="I47">
        <v>14</v>
      </c>
      <c r="J47">
        <v>12</v>
      </c>
      <c r="K47" s="6">
        <v>14</v>
      </c>
      <c r="L47">
        <v>18</v>
      </c>
      <c r="M47">
        <v>13</v>
      </c>
      <c r="N47">
        <v>10</v>
      </c>
      <c r="O47">
        <v>14</v>
      </c>
      <c r="P47">
        <v>16</v>
      </c>
      <c r="Q47">
        <v>12</v>
      </c>
      <c r="R47">
        <v>11</v>
      </c>
      <c r="S47">
        <v>14</v>
      </c>
      <c r="T47">
        <v>4</v>
      </c>
      <c r="U47">
        <v>9</v>
      </c>
      <c r="V47">
        <v>20</v>
      </c>
      <c r="W47" s="2">
        <v>7</v>
      </c>
      <c r="X47">
        <v>16</v>
      </c>
      <c r="Y47">
        <v>15</v>
      </c>
      <c r="Z47">
        <v>13</v>
      </c>
      <c r="AA47">
        <v>21</v>
      </c>
      <c r="AB47">
        <v>20</v>
      </c>
      <c r="AC47">
        <v>21</v>
      </c>
      <c r="AD47">
        <v>13</v>
      </c>
      <c r="AE47">
        <v>15</v>
      </c>
      <c r="AF47">
        <v>18</v>
      </c>
    </row>
    <row r="48" spans="1:32" ht="12.75">
      <c r="A48" s="1">
        <v>44</v>
      </c>
      <c r="B48" s="4">
        <v>13</v>
      </c>
      <c r="C48" s="3">
        <v>7</v>
      </c>
      <c r="D48" s="4">
        <v>14</v>
      </c>
      <c r="E48" s="3">
        <v>6</v>
      </c>
      <c r="F48" s="3">
        <v>15</v>
      </c>
      <c r="G48" s="3">
        <v>9</v>
      </c>
      <c r="H48" s="3">
        <v>17</v>
      </c>
      <c r="I48">
        <v>11</v>
      </c>
      <c r="J48">
        <v>13</v>
      </c>
      <c r="K48" s="6">
        <v>11</v>
      </c>
      <c r="L48">
        <v>13</v>
      </c>
      <c r="M48">
        <v>17</v>
      </c>
      <c r="N48">
        <v>12</v>
      </c>
      <c r="O48">
        <v>9</v>
      </c>
      <c r="P48">
        <v>14</v>
      </c>
      <c r="Q48">
        <v>15</v>
      </c>
      <c r="R48">
        <v>11</v>
      </c>
      <c r="S48">
        <v>11</v>
      </c>
      <c r="T48">
        <v>14</v>
      </c>
      <c r="U48">
        <v>4</v>
      </c>
      <c r="V48">
        <v>9</v>
      </c>
      <c r="W48" s="2">
        <v>19</v>
      </c>
      <c r="X48">
        <v>7</v>
      </c>
      <c r="Y48">
        <v>16</v>
      </c>
      <c r="Z48">
        <v>14</v>
      </c>
      <c r="AA48">
        <v>13</v>
      </c>
      <c r="AB48">
        <v>20</v>
      </c>
      <c r="AC48">
        <v>19</v>
      </c>
      <c r="AD48">
        <v>20</v>
      </c>
      <c r="AE48">
        <v>12</v>
      </c>
      <c r="AF48">
        <v>15</v>
      </c>
    </row>
    <row r="49" spans="1:32" ht="12.75">
      <c r="A49" s="1">
        <v>45</v>
      </c>
      <c r="B49" s="4">
        <v>4</v>
      </c>
      <c r="C49" s="3">
        <v>13</v>
      </c>
      <c r="D49" s="4">
        <v>7</v>
      </c>
      <c r="E49" s="3">
        <v>14</v>
      </c>
      <c r="F49" s="3">
        <v>7</v>
      </c>
      <c r="G49" s="3">
        <v>17</v>
      </c>
      <c r="H49" s="3">
        <v>10</v>
      </c>
      <c r="I49">
        <v>18</v>
      </c>
      <c r="J49">
        <v>12</v>
      </c>
      <c r="K49" s="6">
        <v>14</v>
      </c>
      <c r="L49">
        <v>12</v>
      </c>
      <c r="M49">
        <v>14</v>
      </c>
      <c r="N49">
        <v>18</v>
      </c>
      <c r="O49">
        <v>13</v>
      </c>
      <c r="P49">
        <v>10</v>
      </c>
      <c r="Q49">
        <v>15</v>
      </c>
      <c r="R49">
        <v>17</v>
      </c>
      <c r="S49">
        <v>12</v>
      </c>
      <c r="T49">
        <v>11</v>
      </c>
      <c r="U49">
        <v>15</v>
      </c>
      <c r="V49">
        <v>4</v>
      </c>
      <c r="W49" s="2">
        <v>10</v>
      </c>
      <c r="X49">
        <v>20</v>
      </c>
      <c r="Y49">
        <v>8</v>
      </c>
      <c r="Z49">
        <v>17</v>
      </c>
      <c r="AA49">
        <v>15</v>
      </c>
      <c r="AB49">
        <v>13</v>
      </c>
      <c r="AC49">
        <v>21</v>
      </c>
      <c r="AD49">
        <v>20</v>
      </c>
      <c r="AE49">
        <v>21</v>
      </c>
      <c r="AF49">
        <v>13</v>
      </c>
    </row>
    <row r="50" spans="1:32" ht="12.75">
      <c r="A50" s="1">
        <v>46</v>
      </c>
      <c r="B50" s="4">
        <v>14</v>
      </c>
      <c r="C50" s="3">
        <v>4</v>
      </c>
      <c r="D50" s="4">
        <v>13</v>
      </c>
      <c r="E50" s="3">
        <v>9</v>
      </c>
      <c r="F50" s="3">
        <v>14</v>
      </c>
      <c r="G50" s="3">
        <v>8</v>
      </c>
      <c r="H50" s="3">
        <v>17</v>
      </c>
      <c r="I50">
        <v>11</v>
      </c>
      <c r="J50">
        <v>20</v>
      </c>
      <c r="K50" s="6">
        <v>13</v>
      </c>
      <c r="L50">
        <v>16</v>
      </c>
      <c r="M50">
        <v>13</v>
      </c>
      <c r="N50">
        <v>15</v>
      </c>
      <c r="O50">
        <v>20</v>
      </c>
      <c r="P50">
        <v>15</v>
      </c>
      <c r="Q50">
        <v>10</v>
      </c>
      <c r="R50">
        <v>16</v>
      </c>
      <c r="S50">
        <v>18</v>
      </c>
      <c r="T50">
        <v>13</v>
      </c>
      <c r="U50">
        <v>12</v>
      </c>
      <c r="V50">
        <v>16</v>
      </c>
      <c r="W50" s="2">
        <v>4</v>
      </c>
      <c r="X50">
        <v>10</v>
      </c>
      <c r="Y50">
        <v>22</v>
      </c>
      <c r="Z50">
        <v>8</v>
      </c>
      <c r="AA50">
        <v>18</v>
      </c>
      <c r="AB50">
        <v>17</v>
      </c>
      <c r="AC50">
        <v>14</v>
      </c>
      <c r="AD50">
        <v>23</v>
      </c>
      <c r="AE50">
        <v>22</v>
      </c>
      <c r="AF50">
        <v>23</v>
      </c>
    </row>
    <row r="51" spans="1:32" ht="12.75">
      <c r="A51" s="1">
        <v>47</v>
      </c>
      <c r="B51" s="4">
        <v>16</v>
      </c>
      <c r="C51" s="3">
        <v>15</v>
      </c>
      <c r="D51" s="4">
        <v>4</v>
      </c>
      <c r="E51" s="3">
        <v>14</v>
      </c>
      <c r="F51" s="3">
        <v>9</v>
      </c>
      <c r="G51" s="3">
        <v>14</v>
      </c>
      <c r="H51" s="3">
        <v>8</v>
      </c>
      <c r="I51">
        <v>17</v>
      </c>
      <c r="J51">
        <v>11</v>
      </c>
      <c r="K51" s="6">
        <v>20</v>
      </c>
      <c r="L51">
        <v>13</v>
      </c>
      <c r="M51">
        <v>16</v>
      </c>
      <c r="N51">
        <v>13</v>
      </c>
      <c r="O51">
        <v>15</v>
      </c>
      <c r="P51">
        <v>20</v>
      </c>
      <c r="Q51">
        <v>15</v>
      </c>
      <c r="R51">
        <v>10</v>
      </c>
      <c r="S51">
        <v>16</v>
      </c>
      <c r="T51">
        <v>18</v>
      </c>
      <c r="U51">
        <v>13</v>
      </c>
      <c r="V51">
        <v>12</v>
      </c>
      <c r="W51" s="2">
        <v>16</v>
      </c>
      <c r="X51">
        <v>4</v>
      </c>
      <c r="Y51">
        <v>10</v>
      </c>
      <c r="Z51">
        <v>22</v>
      </c>
      <c r="AA51">
        <v>8</v>
      </c>
      <c r="AB51">
        <v>18</v>
      </c>
      <c r="AC51">
        <v>17</v>
      </c>
      <c r="AD51">
        <v>14</v>
      </c>
      <c r="AE51">
        <v>23</v>
      </c>
      <c r="AF51">
        <v>22</v>
      </c>
    </row>
    <row r="52" spans="1:32" ht="12.75">
      <c r="A52" s="1">
        <v>48</v>
      </c>
      <c r="B52" s="4">
        <v>6</v>
      </c>
      <c r="C52" s="3">
        <v>14</v>
      </c>
      <c r="D52" s="4">
        <v>15</v>
      </c>
      <c r="E52" s="3">
        <v>5</v>
      </c>
      <c r="F52" s="3">
        <v>16</v>
      </c>
      <c r="G52" s="3">
        <v>10</v>
      </c>
      <c r="H52" s="3">
        <v>14</v>
      </c>
      <c r="I52">
        <v>9</v>
      </c>
      <c r="J52">
        <v>19</v>
      </c>
      <c r="K52" s="6">
        <v>12</v>
      </c>
      <c r="L52">
        <v>22</v>
      </c>
      <c r="M52">
        <v>15</v>
      </c>
      <c r="N52">
        <v>17</v>
      </c>
      <c r="O52">
        <v>14</v>
      </c>
      <c r="P52">
        <v>17</v>
      </c>
      <c r="Q52">
        <v>22</v>
      </c>
      <c r="R52">
        <v>16</v>
      </c>
      <c r="S52">
        <v>11</v>
      </c>
      <c r="T52">
        <v>18</v>
      </c>
      <c r="U52">
        <v>20</v>
      </c>
      <c r="V52">
        <v>14</v>
      </c>
      <c r="W52" s="2">
        <v>13</v>
      </c>
      <c r="X52">
        <v>18</v>
      </c>
      <c r="Y52">
        <v>4</v>
      </c>
      <c r="Z52">
        <v>11</v>
      </c>
      <c r="AA52">
        <v>24</v>
      </c>
      <c r="AB52">
        <v>9</v>
      </c>
      <c r="AC52">
        <v>20</v>
      </c>
      <c r="AD52">
        <v>18</v>
      </c>
      <c r="AE52">
        <v>15</v>
      </c>
      <c r="AF52">
        <v>25</v>
      </c>
    </row>
    <row r="53" spans="1:32" ht="12.75">
      <c r="A53" s="1">
        <v>49</v>
      </c>
      <c r="B53" s="4">
        <v>15</v>
      </c>
      <c r="C53" s="3">
        <v>6</v>
      </c>
      <c r="D53" s="4">
        <v>14</v>
      </c>
      <c r="E53" s="3">
        <v>16</v>
      </c>
      <c r="F53" s="3">
        <v>5</v>
      </c>
      <c r="G53" s="3">
        <v>17</v>
      </c>
      <c r="H53" s="3">
        <v>8</v>
      </c>
      <c r="I53">
        <v>13</v>
      </c>
      <c r="J53">
        <v>9</v>
      </c>
      <c r="K53" s="6">
        <v>18</v>
      </c>
      <c r="L53">
        <v>11</v>
      </c>
      <c r="M53">
        <v>21</v>
      </c>
      <c r="N53">
        <v>14</v>
      </c>
      <c r="O53">
        <v>16</v>
      </c>
      <c r="P53">
        <v>14</v>
      </c>
      <c r="Q53">
        <v>16</v>
      </c>
      <c r="R53">
        <v>21</v>
      </c>
      <c r="S53">
        <v>15</v>
      </c>
      <c r="T53">
        <v>11</v>
      </c>
      <c r="U53">
        <v>17</v>
      </c>
      <c r="V53">
        <v>21</v>
      </c>
      <c r="W53" s="2">
        <v>14</v>
      </c>
      <c r="X53">
        <v>12</v>
      </c>
      <c r="Y53">
        <v>17</v>
      </c>
      <c r="Z53">
        <v>4</v>
      </c>
      <c r="AA53">
        <v>11</v>
      </c>
      <c r="AB53">
        <v>23</v>
      </c>
      <c r="AC53">
        <v>9</v>
      </c>
      <c r="AD53">
        <v>19</v>
      </c>
      <c r="AE53">
        <v>17</v>
      </c>
      <c r="AF53">
        <v>14</v>
      </c>
    </row>
    <row r="54" spans="1:32" ht="12.75">
      <c r="A54" s="1">
        <v>50</v>
      </c>
      <c r="B54" s="4">
        <v>14</v>
      </c>
      <c r="C54" s="3">
        <v>15</v>
      </c>
      <c r="D54" s="4">
        <v>6</v>
      </c>
      <c r="E54" s="3">
        <v>12</v>
      </c>
      <c r="F54" s="3">
        <v>17</v>
      </c>
      <c r="G54" s="3">
        <v>5</v>
      </c>
      <c r="H54" s="3">
        <v>16</v>
      </c>
      <c r="I54">
        <v>8</v>
      </c>
      <c r="J54">
        <v>12</v>
      </c>
      <c r="K54" s="6">
        <v>9</v>
      </c>
      <c r="L54">
        <v>17</v>
      </c>
      <c r="M54">
        <v>10</v>
      </c>
      <c r="N54">
        <v>19</v>
      </c>
      <c r="O54">
        <v>13</v>
      </c>
      <c r="P54">
        <v>15</v>
      </c>
      <c r="Q54">
        <v>13</v>
      </c>
      <c r="R54">
        <v>15</v>
      </c>
      <c r="S54">
        <v>20</v>
      </c>
      <c r="T54">
        <v>15</v>
      </c>
      <c r="U54">
        <v>11</v>
      </c>
      <c r="V54">
        <v>16</v>
      </c>
      <c r="W54" s="2">
        <v>20</v>
      </c>
      <c r="X54">
        <v>14</v>
      </c>
      <c r="Y54">
        <v>11</v>
      </c>
      <c r="Z54">
        <v>16</v>
      </c>
      <c r="AA54">
        <v>4</v>
      </c>
      <c r="AB54">
        <v>11</v>
      </c>
      <c r="AC54">
        <v>21</v>
      </c>
      <c r="AD54">
        <v>9</v>
      </c>
      <c r="AE54">
        <v>18</v>
      </c>
      <c r="AF54">
        <v>15</v>
      </c>
    </row>
    <row r="55" spans="1:32" ht="12.75">
      <c r="A55" s="1">
        <v>51</v>
      </c>
      <c r="B55" s="4">
        <v>7</v>
      </c>
      <c r="C55" s="3">
        <v>14</v>
      </c>
      <c r="D55" s="4">
        <v>15</v>
      </c>
      <c r="E55" s="3">
        <v>6</v>
      </c>
      <c r="F55" s="3">
        <v>12</v>
      </c>
      <c r="G55" s="3">
        <v>17</v>
      </c>
      <c r="H55" s="3">
        <v>5</v>
      </c>
      <c r="I55">
        <v>16</v>
      </c>
      <c r="J55">
        <v>8</v>
      </c>
      <c r="K55" s="6">
        <v>12</v>
      </c>
      <c r="L55">
        <v>9</v>
      </c>
      <c r="M55">
        <v>17</v>
      </c>
      <c r="N55">
        <v>10</v>
      </c>
      <c r="O55">
        <v>19</v>
      </c>
      <c r="P55">
        <v>13</v>
      </c>
      <c r="Q55">
        <v>15</v>
      </c>
      <c r="R55">
        <v>13</v>
      </c>
      <c r="S55">
        <v>15</v>
      </c>
      <c r="T55">
        <v>20</v>
      </c>
      <c r="U55">
        <v>15</v>
      </c>
      <c r="V55">
        <v>11</v>
      </c>
      <c r="W55" s="2">
        <v>16</v>
      </c>
      <c r="X55">
        <v>20</v>
      </c>
      <c r="Y55">
        <v>14</v>
      </c>
      <c r="Z55">
        <v>11</v>
      </c>
      <c r="AA55">
        <v>16</v>
      </c>
      <c r="AB55">
        <v>4</v>
      </c>
      <c r="AC55">
        <v>11</v>
      </c>
      <c r="AD55">
        <v>21</v>
      </c>
      <c r="AE55">
        <v>9</v>
      </c>
      <c r="AF55">
        <v>18</v>
      </c>
    </row>
    <row r="56" spans="1:32" ht="12.75">
      <c r="A56" s="1">
        <v>52</v>
      </c>
      <c r="B56" s="4">
        <v>14</v>
      </c>
      <c r="C56" s="3">
        <v>6</v>
      </c>
      <c r="D56" s="4">
        <v>14</v>
      </c>
      <c r="E56" s="3">
        <v>15</v>
      </c>
      <c r="F56" s="3">
        <v>7</v>
      </c>
      <c r="G56" s="3">
        <v>13</v>
      </c>
      <c r="H56" s="3">
        <v>16</v>
      </c>
      <c r="I56">
        <v>5</v>
      </c>
      <c r="J56">
        <v>16</v>
      </c>
      <c r="K56" s="6">
        <v>8</v>
      </c>
      <c r="L56">
        <v>13</v>
      </c>
      <c r="M56">
        <v>9</v>
      </c>
      <c r="N56">
        <v>18</v>
      </c>
      <c r="O56">
        <v>10</v>
      </c>
      <c r="P56">
        <v>20</v>
      </c>
      <c r="Q56">
        <v>14</v>
      </c>
      <c r="R56">
        <v>16</v>
      </c>
      <c r="S56">
        <v>14</v>
      </c>
      <c r="T56">
        <v>16</v>
      </c>
      <c r="U56">
        <v>21</v>
      </c>
      <c r="V56">
        <v>16</v>
      </c>
      <c r="W56" s="2">
        <v>12</v>
      </c>
      <c r="X56">
        <v>17</v>
      </c>
      <c r="Y56">
        <v>21</v>
      </c>
      <c r="Z56">
        <v>15</v>
      </c>
      <c r="AA56">
        <v>11</v>
      </c>
      <c r="AB56">
        <v>17</v>
      </c>
      <c r="AC56">
        <v>4</v>
      </c>
      <c r="AD56">
        <v>12</v>
      </c>
      <c r="AE56">
        <v>22</v>
      </c>
      <c r="AF56">
        <v>10</v>
      </c>
    </row>
    <row r="57" spans="1:32" ht="12.75">
      <c r="A57" s="1">
        <v>53</v>
      </c>
      <c r="B57" s="4">
        <v>4</v>
      </c>
      <c r="C57" s="3">
        <v>14</v>
      </c>
      <c r="D57" s="4">
        <v>6</v>
      </c>
      <c r="E57" s="3">
        <v>14</v>
      </c>
      <c r="F57" s="3">
        <v>15</v>
      </c>
      <c r="G57" s="3">
        <v>7</v>
      </c>
      <c r="H57" s="3">
        <v>13</v>
      </c>
      <c r="I57">
        <v>16</v>
      </c>
      <c r="J57">
        <v>5</v>
      </c>
      <c r="K57" s="6">
        <v>16</v>
      </c>
      <c r="L57">
        <v>8</v>
      </c>
      <c r="M57">
        <v>13</v>
      </c>
      <c r="N57">
        <v>9</v>
      </c>
      <c r="O57">
        <v>18</v>
      </c>
      <c r="P57">
        <v>10</v>
      </c>
      <c r="Q57">
        <v>20</v>
      </c>
      <c r="R57">
        <v>14</v>
      </c>
      <c r="S57">
        <v>16</v>
      </c>
      <c r="T57">
        <v>14</v>
      </c>
      <c r="U57">
        <v>16</v>
      </c>
      <c r="V57">
        <v>21</v>
      </c>
      <c r="W57" s="2">
        <v>16</v>
      </c>
      <c r="X57">
        <v>12</v>
      </c>
      <c r="Y57">
        <v>17</v>
      </c>
      <c r="Z57">
        <v>21</v>
      </c>
      <c r="AA57">
        <v>15</v>
      </c>
      <c r="AB57">
        <v>11</v>
      </c>
      <c r="AC57">
        <v>17</v>
      </c>
      <c r="AD57">
        <v>4</v>
      </c>
      <c r="AE57">
        <v>12</v>
      </c>
      <c r="AF57">
        <v>22</v>
      </c>
    </row>
    <row r="58" spans="1:32" ht="12.75">
      <c r="A58" s="1">
        <v>54</v>
      </c>
      <c r="B58" s="4">
        <v>9</v>
      </c>
      <c r="C58" s="3">
        <v>4</v>
      </c>
      <c r="D58" s="4">
        <v>13</v>
      </c>
      <c r="E58" s="3">
        <v>5</v>
      </c>
      <c r="F58" s="3">
        <v>14</v>
      </c>
      <c r="G58" s="3">
        <v>15</v>
      </c>
      <c r="H58" s="3">
        <v>7</v>
      </c>
      <c r="I58">
        <v>13</v>
      </c>
      <c r="J58">
        <v>16</v>
      </c>
      <c r="K58" s="6">
        <v>5</v>
      </c>
      <c r="L58">
        <v>16</v>
      </c>
      <c r="M58">
        <v>8</v>
      </c>
      <c r="N58">
        <v>13</v>
      </c>
      <c r="O58">
        <v>9</v>
      </c>
      <c r="P58">
        <v>18</v>
      </c>
      <c r="Q58">
        <v>10</v>
      </c>
      <c r="R58">
        <v>19</v>
      </c>
      <c r="S58">
        <v>14</v>
      </c>
      <c r="T58">
        <v>15</v>
      </c>
      <c r="U58">
        <v>13</v>
      </c>
      <c r="V58">
        <v>16</v>
      </c>
      <c r="W58" s="2">
        <v>20</v>
      </c>
      <c r="X58">
        <v>15</v>
      </c>
      <c r="Y58">
        <v>12</v>
      </c>
      <c r="Z58">
        <v>17</v>
      </c>
      <c r="AA58">
        <v>20</v>
      </c>
      <c r="AB58">
        <v>14</v>
      </c>
      <c r="AC58">
        <v>11</v>
      </c>
      <c r="AD58">
        <v>17</v>
      </c>
      <c r="AE58">
        <v>4</v>
      </c>
      <c r="AF58">
        <v>12</v>
      </c>
    </row>
    <row r="59" spans="1:32" ht="12.75">
      <c r="A59" s="1">
        <v>55</v>
      </c>
      <c r="B59" s="4">
        <v>9</v>
      </c>
      <c r="C59" s="3">
        <v>8</v>
      </c>
      <c r="D59" s="4">
        <v>4</v>
      </c>
      <c r="E59" s="3">
        <v>14</v>
      </c>
      <c r="F59" s="3">
        <v>6</v>
      </c>
      <c r="G59" s="3">
        <v>14</v>
      </c>
      <c r="H59" s="3">
        <v>15</v>
      </c>
      <c r="I59">
        <v>7</v>
      </c>
      <c r="J59">
        <v>14</v>
      </c>
      <c r="K59" s="6">
        <v>17</v>
      </c>
      <c r="L59">
        <v>5</v>
      </c>
      <c r="M59">
        <v>16</v>
      </c>
      <c r="N59">
        <v>8</v>
      </c>
      <c r="O59">
        <v>14</v>
      </c>
      <c r="P59">
        <v>9</v>
      </c>
      <c r="Q59">
        <v>19</v>
      </c>
      <c r="R59">
        <v>10</v>
      </c>
      <c r="S59">
        <v>20</v>
      </c>
      <c r="T59">
        <v>15</v>
      </c>
      <c r="U59">
        <v>16</v>
      </c>
      <c r="V59">
        <v>14</v>
      </c>
      <c r="W59" s="2">
        <v>17</v>
      </c>
      <c r="X59">
        <v>21</v>
      </c>
      <c r="Y59">
        <v>16</v>
      </c>
      <c r="Z59">
        <v>13</v>
      </c>
      <c r="AA59">
        <v>18</v>
      </c>
      <c r="AB59">
        <v>21</v>
      </c>
      <c r="AC59">
        <v>15</v>
      </c>
      <c r="AD59">
        <v>11</v>
      </c>
      <c r="AE59">
        <v>18</v>
      </c>
      <c r="AF59">
        <v>4</v>
      </c>
    </row>
    <row r="60" spans="1:32" ht="12.75">
      <c r="A60" s="1">
        <v>56</v>
      </c>
      <c r="B60" s="4">
        <v>9</v>
      </c>
      <c r="C60" s="3">
        <v>9</v>
      </c>
      <c r="D60" s="4">
        <v>8</v>
      </c>
      <c r="E60" s="3">
        <v>4</v>
      </c>
      <c r="F60" s="3">
        <v>13</v>
      </c>
      <c r="G60" s="3">
        <v>6</v>
      </c>
      <c r="H60" s="3">
        <v>14</v>
      </c>
      <c r="I60">
        <v>15</v>
      </c>
      <c r="J60">
        <v>7</v>
      </c>
      <c r="K60" s="6">
        <v>14</v>
      </c>
      <c r="L60">
        <v>17</v>
      </c>
      <c r="M60">
        <v>5</v>
      </c>
      <c r="N60">
        <v>16</v>
      </c>
      <c r="O60">
        <v>8</v>
      </c>
      <c r="P60">
        <v>14</v>
      </c>
      <c r="Q60">
        <v>9</v>
      </c>
      <c r="R60">
        <v>19</v>
      </c>
      <c r="S60">
        <v>10</v>
      </c>
      <c r="T60">
        <v>20</v>
      </c>
      <c r="U60">
        <v>15</v>
      </c>
      <c r="V60">
        <v>16</v>
      </c>
      <c r="W60" s="2">
        <v>14</v>
      </c>
      <c r="X60">
        <v>17</v>
      </c>
      <c r="Y60">
        <v>21</v>
      </c>
      <c r="Z60">
        <v>16</v>
      </c>
      <c r="AA60">
        <v>13</v>
      </c>
      <c r="AB60">
        <v>18</v>
      </c>
      <c r="AC60">
        <v>21</v>
      </c>
      <c r="AD60">
        <v>15</v>
      </c>
      <c r="AE60">
        <v>11</v>
      </c>
      <c r="AF60">
        <v>18</v>
      </c>
    </row>
    <row r="61" spans="1:32" ht="12.75">
      <c r="A61" s="1">
        <v>57</v>
      </c>
      <c r="B61" s="4">
        <v>9</v>
      </c>
      <c r="C61" s="3">
        <v>9</v>
      </c>
      <c r="D61" s="4">
        <v>9</v>
      </c>
      <c r="E61" s="3">
        <v>8</v>
      </c>
      <c r="F61" s="3">
        <v>5</v>
      </c>
      <c r="G61" s="3">
        <v>14</v>
      </c>
      <c r="H61" s="3">
        <v>6</v>
      </c>
      <c r="I61">
        <v>15</v>
      </c>
      <c r="J61">
        <v>16</v>
      </c>
      <c r="K61" s="6">
        <v>7</v>
      </c>
      <c r="L61">
        <v>14</v>
      </c>
      <c r="M61">
        <v>18</v>
      </c>
      <c r="N61">
        <v>5</v>
      </c>
      <c r="O61">
        <v>17</v>
      </c>
      <c r="P61">
        <v>8</v>
      </c>
      <c r="Q61">
        <v>15</v>
      </c>
      <c r="R61">
        <v>9</v>
      </c>
      <c r="S61">
        <v>20</v>
      </c>
      <c r="T61">
        <v>11</v>
      </c>
      <c r="U61">
        <v>21</v>
      </c>
      <c r="V61">
        <v>16</v>
      </c>
      <c r="W61" s="2">
        <v>17</v>
      </c>
      <c r="X61">
        <v>14</v>
      </c>
      <c r="Y61">
        <v>18</v>
      </c>
      <c r="Z61">
        <v>22</v>
      </c>
      <c r="AA61">
        <v>17</v>
      </c>
      <c r="AB61">
        <v>13</v>
      </c>
      <c r="AC61">
        <v>19</v>
      </c>
      <c r="AD61">
        <v>21</v>
      </c>
      <c r="AE61">
        <v>15</v>
      </c>
      <c r="AF61">
        <v>12</v>
      </c>
    </row>
    <row r="62" spans="1:32" ht="12.75">
      <c r="A62" s="1">
        <v>58</v>
      </c>
      <c r="B62" s="4">
        <v>10</v>
      </c>
      <c r="C62" s="3">
        <v>8</v>
      </c>
      <c r="D62" s="4">
        <v>10</v>
      </c>
      <c r="E62" s="3">
        <v>8</v>
      </c>
      <c r="F62" s="3">
        <v>7</v>
      </c>
      <c r="G62" s="3">
        <v>5</v>
      </c>
      <c r="H62" s="3">
        <v>13</v>
      </c>
      <c r="I62">
        <v>6</v>
      </c>
      <c r="J62">
        <v>14</v>
      </c>
      <c r="K62" s="6">
        <v>15</v>
      </c>
      <c r="L62">
        <v>7</v>
      </c>
      <c r="M62">
        <v>13</v>
      </c>
      <c r="N62">
        <v>17</v>
      </c>
      <c r="O62">
        <v>5</v>
      </c>
      <c r="P62">
        <v>16</v>
      </c>
      <c r="Q62">
        <v>8</v>
      </c>
      <c r="R62">
        <v>14</v>
      </c>
      <c r="S62">
        <v>9</v>
      </c>
      <c r="T62">
        <v>19</v>
      </c>
      <c r="U62">
        <v>11</v>
      </c>
      <c r="V62">
        <v>20</v>
      </c>
      <c r="W62" s="2">
        <v>15</v>
      </c>
      <c r="X62">
        <v>16</v>
      </c>
      <c r="Y62">
        <v>13</v>
      </c>
      <c r="Z62">
        <v>17</v>
      </c>
      <c r="AA62">
        <v>20</v>
      </c>
      <c r="AB62">
        <v>16</v>
      </c>
      <c r="AC62">
        <v>12</v>
      </c>
      <c r="AD62">
        <v>17</v>
      </c>
      <c r="AE62">
        <v>20</v>
      </c>
      <c r="AF62">
        <v>14</v>
      </c>
    </row>
    <row r="63" spans="1:32" ht="12.75">
      <c r="A63" s="1">
        <v>59</v>
      </c>
      <c r="B63" s="4">
        <v>10</v>
      </c>
      <c r="C63" s="3">
        <v>10</v>
      </c>
      <c r="D63" s="4">
        <v>8</v>
      </c>
      <c r="E63" s="3">
        <v>10</v>
      </c>
      <c r="F63" s="3">
        <v>8</v>
      </c>
      <c r="G63" s="3">
        <v>6</v>
      </c>
      <c r="H63" s="3">
        <v>5</v>
      </c>
      <c r="I63">
        <v>13</v>
      </c>
      <c r="J63">
        <v>6</v>
      </c>
      <c r="K63" s="6">
        <v>14</v>
      </c>
      <c r="L63">
        <v>15</v>
      </c>
      <c r="M63">
        <v>7</v>
      </c>
      <c r="N63">
        <v>13</v>
      </c>
      <c r="O63">
        <v>17</v>
      </c>
      <c r="P63">
        <v>5</v>
      </c>
      <c r="Q63">
        <v>16</v>
      </c>
      <c r="R63">
        <v>8</v>
      </c>
      <c r="S63">
        <v>14</v>
      </c>
      <c r="T63">
        <v>9</v>
      </c>
      <c r="U63">
        <v>19</v>
      </c>
      <c r="V63">
        <v>11</v>
      </c>
      <c r="W63" s="2">
        <v>19</v>
      </c>
      <c r="X63">
        <v>15</v>
      </c>
      <c r="Y63">
        <v>16</v>
      </c>
      <c r="Z63">
        <v>13</v>
      </c>
      <c r="AA63">
        <v>17</v>
      </c>
      <c r="AB63">
        <v>20</v>
      </c>
      <c r="AC63">
        <v>16</v>
      </c>
      <c r="AD63">
        <v>12</v>
      </c>
      <c r="AE63">
        <v>17</v>
      </c>
      <c r="AF63">
        <v>19</v>
      </c>
    </row>
    <row r="64" spans="1:32" ht="12.75">
      <c r="A64" s="1">
        <v>60</v>
      </c>
      <c r="B64" s="4">
        <v>11</v>
      </c>
      <c r="C64" s="3">
        <v>11</v>
      </c>
      <c r="D64" s="4">
        <v>10</v>
      </c>
      <c r="E64" s="3">
        <v>9</v>
      </c>
      <c r="F64" s="3">
        <v>10</v>
      </c>
      <c r="G64" s="3">
        <v>7</v>
      </c>
      <c r="H64" s="3">
        <v>6</v>
      </c>
      <c r="I64">
        <v>5</v>
      </c>
      <c r="J64">
        <v>13</v>
      </c>
      <c r="K64" s="6">
        <v>6</v>
      </c>
      <c r="L64">
        <v>14</v>
      </c>
      <c r="M64">
        <v>15</v>
      </c>
      <c r="N64">
        <v>7</v>
      </c>
      <c r="O64">
        <v>13</v>
      </c>
      <c r="P64">
        <v>17</v>
      </c>
      <c r="Q64">
        <v>5</v>
      </c>
      <c r="R64">
        <v>16</v>
      </c>
      <c r="S64">
        <v>8</v>
      </c>
      <c r="T64">
        <v>14</v>
      </c>
      <c r="U64">
        <v>9</v>
      </c>
      <c r="V64">
        <v>19</v>
      </c>
      <c r="W64" s="2">
        <v>11</v>
      </c>
      <c r="X64">
        <v>19</v>
      </c>
      <c r="Y64">
        <v>15</v>
      </c>
      <c r="Z64">
        <v>16</v>
      </c>
      <c r="AA64">
        <v>13</v>
      </c>
      <c r="AB64">
        <v>17</v>
      </c>
      <c r="AC64">
        <v>20</v>
      </c>
      <c r="AD64">
        <v>16</v>
      </c>
      <c r="AE64">
        <v>12</v>
      </c>
      <c r="AF64">
        <v>17</v>
      </c>
    </row>
    <row r="65" spans="1:32" ht="12.75">
      <c r="A65" s="1">
        <v>61</v>
      </c>
      <c r="B65" s="4">
        <v>9</v>
      </c>
      <c r="C65" s="3">
        <v>11</v>
      </c>
      <c r="D65" s="4">
        <v>11</v>
      </c>
      <c r="E65" s="3">
        <v>10</v>
      </c>
      <c r="F65" s="3">
        <v>9</v>
      </c>
      <c r="G65" s="3">
        <v>10</v>
      </c>
      <c r="H65" s="3">
        <v>7</v>
      </c>
      <c r="I65">
        <v>6</v>
      </c>
      <c r="J65">
        <v>5</v>
      </c>
      <c r="K65" s="6">
        <v>13</v>
      </c>
      <c r="L65">
        <v>6</v>
      </c>
      <c r="M65">
        <v>14</v>
      </c>
      <c r="N65">
        <v>15</v>
      </c>
      <c r="O65">
        <v>7</v>
      </c>
      <c r="P65">
        <v>13</v>
      </c>
      <c r="Q65">
        <v>17</v>
      </c>
      <c r="R65">
        <v>5</v>
      </c>
      <c r="S65">
        <v>16</v>
      </c>
      <c r="T65">
        <v>8</v>
      </c>
      <c r="U65">
        <v>14</v>
      </c>
      <c r="V65">
        <v>9</v>
      </c>
      <c r="W65" s="2">
        <v>19</v>
      </c>
      <c r="X65">
        <v>11</v>
      </c>
      <c r="Y65">
        <v>19</v>
      </c>
      <c r="Z65">
        <v>15</v>
      </c>
      <c r="AA65">
        <v>16</v>
      </c>
      <c r="AB65">
        <v>13</v>
      </c>
      <c r="AC65">
        <v>17</v>
      </c>
      <c r="AD65">
        <v>20</v>
      </c>
      <c r="AE65">
        <v>16</v>
      </c>
      <c r="AF65">
        <v>12</v>
      </c>
    </row>
    <row r="66" spans="1:32" ht="12.75">
      <c r="A66" s="1">
        <v>62</v>
      </c>
      <c r="B66" s="4">
        <v>9</v>
      </c>
      <c r="C66" s="3">
        <v>9</v>
      </c>
      <c r="D66" s="4">
        <v>12</v>
      </c>
      <c r="E66" s="3">
        <v>10</v>
      </c>
      <c r="F66" s="3">
        <v>10</v>
      </c>
      <c r="G66" s="3">
        <v>8</v>
      </c>
      <c r="H66" s="3">
        <v>10</v>
      </c>
      <c r="I66">
        <v>7</v>
      </c>
      <c r="J66">
        <v>6</v>
      </c>
      <c r="K66" s="6">
        <v>5</v>
      </c>
      <c r="L66">
        <v>13</v>
      </c>
      <c r="M66">
        <v>6</v>
      </c>
      <c r="N66">
        <v>14</v>
      </c>
      <c r="O66">
        <v>15</v>
      </c>
      <c r="P66">
        <v>7</v>
      </c>
      <c r="Q66">
        <v>13</v>
      </c>
      <c r="R66">
        <v>16</v>
      </c>
      <c r="S66">
        <v>5</v>
      </c>
      <c r="T66">
        <v>15</v>
      </c>
      <c r="U66">
        <v>8</v>
      </c>
      <c r="V66">
        <v>14</v>
      </c>
      <c r="W66" s="2">
        <v>9</v>
      </c>
      <c r="X66">
        <v>18</v>
      </c>
      <c r="Y66">
        <v>11</v>
      </c>
      <c r="Z66">
        <v>18</v>
      </c>
      <c r="AA66">
        <v>15</v>
      </c>
      <c r="AB66">
        <v>16</v>
      </c>
      <c r="AC66">
        <v>13</v>
      </c>
      <c r="AD66">
        <v>17</v>
      </c>
      <c r="AE66">
        <v>19</v>
      </c>
      <c r="AF66">
        <v>16</v>
      </c>
    </row>
    <row r="67" spans="1:32" ht="12.75">
      <c r="A67" s="1">
        <v>63</v>
      </c>
      <c r="B67" s="4">
        <v>7</v>
      </c>
      <c r="C67" s="3">
        <v>8</v>
      </c>
      <c r="D67" s="4">
        <v>9</v>
      </c>
      <c r="E67" s="3">
        <v>11</v>
      </c>
      <c r="F67" s="3">
        <v>10</v>
      </c>
      <c r="G67" s="3">
        <v>10</v>
      </c>
      <c r="H67" s="3">
        <v>8</v>
      </c>
      <c r="I67">
        <v>10</v>
      </c>
      <c r="J67">
        <v>7</v>
      </c>
      <c r="K67" s="6">
        <v>6</v>
      </c>
      <c r="L67">
        <v>5</v>
      </c>
      <c r="M67">
        <v>13</v>
      </c>
      <c r="N67">
        <v>6</v>
      </c>
      <c r="O67">
        <v>14</v>
      </c>
      <c r="P67">
        <v>15</v>
      </c>
      <c r="Q67">
        <v>7</v>
      </c>
      <c r="R67">
        <v>13</v>
      </c>
      <c r="S67">
        <v>16</v>
      </c>
      <c r="T67">
        <v>5</v>
      </c>
      <c r="U67">
        <v>15</v>
      </c>
      <c r="V67">
        <v>8</v>
      </c>
      <c r="W67" s="2">
        <v>14</v>
      </c>
      <c r="X67">
        <v>9</v>
      </c>
      <c r="Y67">
        <v>18</v>
      </c>
      <c r="Z67">
        <v>11</v>
      </c>
      <c r="AA67">
        <v>18</v>
      </c>
      <c r="AB67">
        <v>15</v>
      </c>
      <c r="AC67">
        <v>16</v>
      </c>
      <c r="AD67">
        <v>13</v>
      </c>
      <c r="AE67">
        <v>17</v>
      </c>
      <c r="AF67">
        <v>19</v>
      </c>
    </row>
    <row r="68" spans="1:32" ht="12.75">
      <c r="A68" s="1">
        <v>64</v>
      </c>
      <c r="B68" s="4">
        <v>3</v>
      </c>
      <c r="C68" s="3">
        <v>7</v>
      </c>
      <c r="D68" s="4">
        <v>8</v>
      </c>
      <c r="E68" s="3">
        <v>9</v>
      </c>
      <c r="F68" s="3">
        <v>10</v>
      </c>
      <c r="G68" s="3">
        <v>10</v>
      </c>
      <c r="H68" s="3">
        <v>9</v>
      </c>
      <c r="I68">
        <v>8</v>
      </c>
      <c r="J68">
        <v>10</v>
      </c>
      <c r="K68" s="6">
        <v>7</v>
      </c>
      <c r="L68">
        <v>6</v>
      </c>
      <c r="M68">
        <v>5</v>
      </c>
      <c r="N68">
        <v>12</v>
      </c>
      <c r="O68">
        <v>6</v>
      </c>
      <c r="P68">
        <v>13</v>
      </c>
      <c r="Q68">
        <v>14</v>
      </c>
      <c r="R68">
        <v>7</v>
      </c>
      <c r="S68">
        <v>12</v>
      </c>
      <c r="T68">
        <v>15</v>
      </c>
      <c r="U68">
        <v>5</v>
      </c>
      <c r="V68">
        <v>15</v>
      </c>
      <c r="W68" s="2">
        <v>8</v>
      </c>
      <c r="X68">
        <v>13</v>
      </c>
      <c r="Y68">
        <v>9</v>
      </c>
      <c r="Z68">
        <v>17</v>
      </c>
      <c r="AA68">
        <v>11</v>
      </c>
      <c r="AB68">
        <v>17</v>
      </c>
      <c r="AC68">
        <v>14</v>
      </c>
      <c r="AD68">
        <v>15</v>
      </c>
      <c r="AE68">
        <v>12</v>
      </c>
      <c r="AF68">
        <v>16</v>
      </c>
    </row>
    <row r="69" spans="1:32" ht="12.75">
      <c r="A69" s="1">
        <v>65</v>
      </c>
      <c r="B69" s="4">
        <v>7</v>
      </c>
      <c r="C69" s="3">
        <v>2</v>
      </c>
      <c r="D69" s="4">
        <v>6</v>
      </c>
      <c r="E69" s="3">
        <v>8</v>
      </c>
      <c r="F69" s="3">
        <v>9</v>
      </c>
      <c r="G69" s="3">
        <v>11</v>
      </c>
      <c r="H69" s="3">
        <v>10</v>
      </c>
      <c r="I69">
        <v>9</v>
      </c>
      <c r="J69">
        <v>8</v>
      </c>
      <c r="K69" s="6">
        <v>10</v>
      </c>
      <c r="L69">
        <v>7</v>
      </c>
      <c r="M69">
        <v>6</v>
      </c>
      <c r="N69">
        <v>5</v>
      </c>
      <c r="O69">
        <v>12</v>
      </c>
      <c r="P69">
        <v>6</v>
      </c>
      <c r="Q69">
        <v>13</v>
      </c>
      <c r="R69">
        <v>14</v>
      </c>
      <c r="S69">
        <v>7</v>
      </c>
      <c r="T69">
        <v>12</v>
      </c>
      <c r="U69">
        <v>15</v>
      </c>
      <c r="V69">
        <v>5</v>
      </c>
      <c r="W69" s="2">
        <v>15</v>
      </c>
      <c r="X69">
        <v>8</v>
      </c>
      <c r="Y69">
        <v>13</v>
      </c>
      <c r="Z69">
        <v>9</v>
      </c>
      <c r="AA69">
        <v>17</v>
      </c>
      <c r="AB69">
        <v>11</v>
      </c>
      <c r="AC69">
        <v>17</v>
      </c>
      <c r="AD69">
        <v>14</v>
      </c>
      <c r="AE69">
        <v>15</v>
      </c>
      <c r="AF69">
        <v>12</v>
      </c>
    </row>
    <row r="70" spans="1:32" ht="12.75">
      <c r="A70" s="1">
        <v>66</v>
      </c>
      <c r="B70" s="4">
        <v>9</v>
      </c>
      <c r="C70" s="3">
        <v>6</v>
      </c>
      <c r="D70" s="4">
        <v>2</v>
      </c>
      <c r="E70" s="3">
        <v>7</v>
      </c>
      <c r="F70" s="3">
        <v>8</v>
      </c>
      <c r="G70" s="3">
        <v>9</v>
      </c>
      <c r="H70" s="3">
        <v>12</v>
      </c>
      <c r="I70">
        <v>10</v>
      </c>
      <c r="J70">
        <v>9</v>
      </c>
      <c r="K70" s="6">
        <v>8</v>
      </c>
      <c r="L70">
        <v>10</v>
      </c>
      <c r="M70">
        <v>7</v>
      </c>
      <c r="N70">
        <v>6</v>
      </c>
      <c r="O70">
        <v>5</v>
      </c>
      <c r="P70">
        <v>12</v>
      </c>
      <c r="Q70">
        <v>6</v>
      </c>
      <c r="R70">
        <v>13</v>
      </c>
      <c r="S70">
        <v>14</v>
      </c>
      <c r="T70">
        <v>7</v>
      </c>
      <c r="U70">
        <v>12</v>
      </c>
      <c r="V70">
        <v>15</v>
      </c>
      <c r="W70" s="2">
        <v>5</v>
      </c>
      <c r="X70">
        <v>15</v>
      </c>
      <c r="Y70">
        <v>8</v>
      </c>
      <c r="Z70">
        <v>13</v>
      </c>
      <c r="AA70">
        <v>9</v>
      </c>
      <c r="AB70">
        <v>17</v>
      </c>
      <c r="AC70">
        <v>11</v>
      </c>
      <c r="AD70">
        <v>17</v>
      </c>
      <c r="AE70">
        <v>14</v>
      </c>
      <c r="AF70">
        <v>15</v>
      </c>
    </row>
    <row r="71" spans="1:32" ht="12.75">
      <c r="A71" s="1">
        <v>67</v>
      </c>
      <c r="B71" s="4">
        <v>10</v>
      </c>
      <c r="C71" s="3">
        <v>8</v>
      </c>
      <c r="D71" s="4">
        <v>6</v>
      </c>
      <c r="E71" s="3">
        <v>2</v>
      </c>
      <c r="F71" s="3">
        <v>7</v>
      </c>
      <c r="G71" s="3">
        <v>7</v>
      </c>
      <c r="H71" s="3">
        <v>8</v>
      </c>
      <c r="I71">
        <v>12</v>
      </c>
      <c r="J71">
        <v>10</v>
      </c>
      <c r="K71" s="6">
        <v>9</v>
      </c>
      <c r="L71">
        <v>8</v>
      </c>
      <c r="M71">
        <v>10</v>
      </c>
      <c r="N71">
        <v>7</v>
      </c>
      <c r="O71">
        <v>6</v>
      </c>
      <c r="P71">
        <v>5</v>
      </c>
      <c r="Q71">
        <v>12</v>
      </c>
      <c r="R71">
        <v>6</v>
      </c>
      <c r="S71">
        <v>13</v>
      </c>
      <c r="T71">
        <v>14</v>
      </c>
      <c r="U71">
        <v>7</v>
      </c>
      <c r="V71">
        <v>12</v>
      </c>
      <c r="W71" s="2">
        <v>15</v>
      </c>
      <c r="X71">
        <v>5</v>
      </c>
      <c r="Y71">
        <v>15</v>
      </c>
      <c r="Z71">
        <v>8</v>
      </c>
      <c r="AA71">
        <v>13</v>
      </c>
      <c r="AB71">
        <v>9</v>
      </c>
      <c r="AC71">
        <v>17</v>
      </c>
      <c r="AD71">
        <v>11</v>
      </c>
      <c r="AE71">
        <v>17</v>
      </c>
      <c r="AF71">
        <v>14</v>
      </c>
    </row>
    <row r="72" spans="1:32" ht="12.75">
      <c r="A72" s="1">
        <v>68</v>
      </c>
      <c r="B72" s="4">
        <v>6</v>
      </c>
      <c r="C72" s="3">
        <v>10</v>
      </c>
      <c r="D72" s="4">
        <v>7</v>
      </c>
      <c r="E72" s="3">
        <v>6</v>
      </c>
      <c r="F72" s="3">
        <v>2</v>
      </c>
      <c r="G72" s="3">
        <v>6</v>
      </c>
      <c r="H72" s="3">
        <v>7</v>
      </c>
      <c r="I72">
        <v>8</v>
      </c>
      <c r="J72">
        <v>12</v>
      </c>
      <c r="K72" s="6">
        <v>10</v>
      </c>
      <c r="L72">
        <v>9</v>
      </c>
      <c r="M72">
        <v>8</v>
      </c>
      <c r="N72">
        <v>10</v>
      </c>
      <c r="O72">
        <v>7</v>
      </c>
      <c r="P72">
        <v>6</v>
      </c>
      <c r="Q72">
        <v>5</v>
      </c>
      <c r="R72">
        <v>12</v>
      </c>
      <c r="S72">
        <v>6</v>
      </c>
      <c r="T72">
        <v>13</v>
      </c>
      <c r="U72">
        <v>14</v>
      </c>
      <c r="V72">
        <v>7</v>
      </c>
      <c r="W72" s="2">
        <v>12</v>
      </c>
      <c r="X72">
        <v>15</v>
      </c>
      <c r="Y72">
        <v>5</v>
      </c>
      <c r="Z72">
        <v>15</v>
      </c>
      <c r="AA72">
        <v>8</v>
      </c>
      <c r="AB72">
        <v>13</v>
      </c>
      <c r="AC72">
        <v>9</v>
      </c>
      <c r="AD72">
        <v>17</v>
      </c>
      <c r="AE72">
        <v>11</v>
      </c>
      <c r="AF72">
        <v>17</v>
      </c>
    </row>
    <row r="73" spans="1:32" ht="12.75">
      <c r="A73" s="1">
        <v>69</v>
      </c>
      <c r="B73" s="4">
        <v>5</v>
      </c>
      <c r="C73" s="3">
        <v>6</v>
      </c>
      <c r="D73" s="4">
        <v>10</v>
      </c>
      <c r="E73" s="3">
        <v>7</v>
      </c>
      <c r="F73" s="3">
        <v>5</v>
      </c>
      <c r="G73" s="3">
        <v>2</v>
      </c>
      <c r="H73" s="3">
        <v>6</v>
      </c>
      <c r="I73">
        <v>7</v>
      </c>
      <c r="J73">
        <v>8</v>
      </c>
      <c r="K73" s="6">
        <v>12</v>
      </c>
      <c r="L73">
        <v>10</v>
      </c>
      <c r="M73">
        <v>9</v>
      </c>
      <c r="N73">
        <v>8</v>
      </c>
      <c r="O73">
        <v>10</v>
      </c>
      <c r="P73">
        <v>7</v>
      </c>
      <c r="Q73">
        <v>6</v>
      </c>
      <c r="R73">
        <v>5</v>
      </c>
      <c r="S73">
        <v>12</v>
      </c>
      <c r="T73">
        <v>6</v>
      </c>
      <c r="U73">
        <v>13</v>
      </c>
      <c r="V73">
        <v>14</v>
      </c>
      <c r="W73" s="2">
        <v>7</v>
      </c>
      <c r="X73">
        <v>12</v>
      </c>
      <c r="Y73">
        <v>15</v>
      </c>
      <c r="Z73">
        <v>5</v>
      </c>
      <c r="AA73">
        <v>15</v>
      </c>
      <c r="AB73">
        <v>8</v>
      </c>
      <c r="AC73">
        <v>13</v>
      </c>
      <c r="AD73">
        <v>9</v>
      </c>
      <c r="AE73">
        <v>17</v>
      </c>
      <c r="AF73">
        <v>11</v>
      </c>
    </row>
    <row r="74" spans="1:32" ht="12.75">
      <c r="A74" s="1">
        <v>70</v>
      </c>
      <c r="B74" s="4">
        <v>5</v>
      </c>
      <c r="C74" s="3">
        <v>5</v>
      </c>
      <c r="D74" s="4">
        <v>6</v>
      </c>
      <c r="E74" s="3">
        <v>9</v>
      </c>
      <c r="F74" s="3">
        <v>7</v>
      </c>
      <c r="G74" s="3">
        <v>5</v>
      </c>
      <c r="H74" s="3">
        <v>2</v>
      </c>
      <c r="I74">
        <v>6</v>
      </c>
      <c r="J74">
        <v>7</v>
      </c>
      <c r="K74" s="6">
        <v>8</v>
      </c>
      <c r="L74">
        <v>12</v>
      </c>
      <c r="M74">
        <v>10</v>
      </c>
      <c r="N74">
        <v>9</v>
      </c>
      <c r="O74">
        <v>8</v>
      </c>
      <c r="P74">
        <v>10</v>
      </c>
      <c r="Q74">
        <v>7</v>
      </c>
      <c r="R74">
        <v>6</v>
      </c>
      <c r="S74">
        <v>5</v>
      </c>
      <c r="T74">
        <v>12</v>
      </c>
      <c r="U74">
        <v>6</v>
      </c>
      <c r="V74">
        <v>13</v>
      </c>
      <c r="W74" s="2">
        <v>14</v>
      </c>
      <c r="X74">
        <v>7</v>
      </c>
      <c r="Y74">
        <v>12</v>
      </c>
      <c r="Z74">
        <v>15</v>
      </c>
      <c r="AA74">
        <v>5</v>
      </c>
      <c r="AB74">
        <v>15</v>
      </c>
      <c r="AC74">
        <v>8</v>
      </c>
      <c r="AD74">
        <v>13</v>
      </c>
      <c r="AE74">
        <v>9</v>
      </c>
      <c r="AF74">
        <v>17</v>
      </c>
    </row>
    <row r="75" spans="1:32" ht="12.75">
      <c r="A75" s="1">
        <v>71</v>
      </c>
      <c r="B75" s="4">
        <v>6</v>
      </c>
      <c r="C75" s="3">
        <v>5</v>
      </c>
      <c r="D75" s="4">
        <v>5</v>
      </c>
      <c r="E75" s="3">
        <v>6</v>
      </c>
      <c r="F75" s="3">
        <v>9</v>
      </c>
      <c r="G75" s="3">
        <v>7</v>
      </c>
      <c r="H75" s="3">
        <v>5</v>
      </c>
      <c r="I75">
        <v>2</v>
      </c>
      <c r="J75">
        <v>6</v>
      </c>
      <c r="K75" s="6">
        <v>7</v>
      </c>
      <c r="L75">
        <v>8</v>
      </c>
      <c r="M75">
        <v>12</v>
      </c>
      <c r="N75">
        <v>10</v>
      </c>
      <c r="O75">
        <v>9</v>
      </c>
      <c r="P75">
        <v>8</v>
      </c>
      <c r="Q75">
        <v>10</v>
      </c>
      <c r="R75">
        <v>7</v>
      </c>
      <c r="S75">
        <v>6</v>
      </c>
      <c r="T75">
        <v>5</v>
      </c>
      <c r="U75">
        <v>12</v>
      </c>
      <c r="V75">
        <v>6</v>
      </c>
      <c r="W75" s="2">
        <v>13</v>
      </c>
      <c r="X75">
        <v>14</v>
      </c>
      <c r="Y75">
        <v>7</v>
      </c>
      <c r="Z75">
        <v>12</v>
      </c>
      <c r="AA75">
        <v>15</v>
      </c>
      <c r="AB75">
        <v>5</v>
      </c>
      <c r="AC75">
        <v>15</v>
      </c>
      <c r="AD75">
        <v>8</v>
      </c>
      <c r="AE75">
        <v>13</v>
      </c>
      <c r="AF75">
        <v>9</v>
      </c>
    </row>
    <row r="76" spans="1:32" ht="12.75">
      <c r="A76" s="1">
        <v>72</v>
      </c>
      <c r="B76" s="4">
        <v>7</v>
      </c>
      <c r="C76" s="3">
        <v>6</v>
      </c>
      <c r="D76" s="4">
        <v>5</v>
      </c>
      <c r="E76" s="3">
        <v>4</v>
      </c>
      <c r="F76" s="3">
        <v>6</v>
      </c>
      <c r="G76" s="3">
        <v>9</v>
      </c>
      <c r="H76" s="3">
        <v>7</v>
      </c>
      <c r="I76">
        <v>5</v>
      </c>
      <c r="J76">
        <v>2</v>
      </c>
      <c r="K76" s="6">
        <v>6</v>
      </c>
      <c r="L76">
        <v>7</v>
      </c>
      <c r="M76">
        <v>8</v>
      </c>
      <c r="N76">
        <v>12</v>
      </c>
      <c r="O76">
        <v>10</v>
      </c>
      <c r="P76">
        <v>9</v>
      </c>
      <c r="Q76">
        <v>8</v>
      </c>
      <c r="R76">
        <v>10</v>
      </c>
      <c r="S76">
        <v>7</v>
      </c>
      <c r="T76">
        <v>6</v>
      </c>
      <c r="U76">
        <v>5</v>
      </c>
      <c r="V76">
        <v>12</v>
      </c>
      <c r="W76" s="2">
        <v>6</v>
      </c>
      <c r="X76">
        <v>13</v>
      </c>
      <c r="Y76">
        <v>14</v>
      </c>
      <c r="Z76">
        <v>7</v>
      </c>
      <c r="AA76">
        <v>12</v>
      </c>
      <c r="AB76">
        <v>15</v>
      </c>
      <c r="AC76">
        <v>5</v>
      </c>
      <c r="AD76">
        <v>15</v>
      </c>
      <c r="AE76">
        <v>8</v>
      </c>
      <c r="AF76">
        <v>13</v>
      </c>
    </row>
    <row r="77" spans="1:32" ht="12.75">
      <c r="A77" s="1">
        <v>73</v>
      </c>
      <c r="B77" s="4">
        <v>8</v>
      </c>
      <c r="C77" s="3">
        <v>6</v>
      </c>
      <c r="D77" s="4">
        <v>6</v>
      </c>
      <c r="E77" s="3">
        <v>5</v>
      </c>
      <c r="F77" s="3">
        <v>4</v>
      </c>
      <c r="G77" s="3">
        <v>6</v>
      </c>
      <c r="H77" s="3">
        <v>9</v>
      </c>
      <c r="I77">
        <v>7</v>
      </c>
      <c r="J77">
        <v>5</v>
      </c>
      <c r="K77" s="6">
        <v>2</v>
      </c>
      <c r="L77">
        <v>6</v>
      </c>
      <c r="M77">
        <v>7</v>
      </c>
      <c r="N77">
        <v>8</v>
      </c>
      <c r="O77">
        <v>12</v>
      </c>
      <c r="P77">
        <v>10</v>
      </c>
      <c r="Q77">
        <v>9</v>
      </c>
      <c r="R77">
        <v>8</v>
      </c>
      <c r="S77">
        <v>10</v>
      </c>
      <c r="T77">
        <v>7</v>
      </c>
      <c r="U77">
        <v>6</v>
      </c>
      <c r="V77">
        <v>5</v>
      </c>
      <c r="W77" s="2">
        <v>12</v>
      </c>
      <c r="X77">
        <v>6</v>
      </c>
      <c r="Y77">
        <v>13</v>
      </c>
      <c r="Z77">
        <v>14</v>
      </c>
      <c r="AA77">
        <v>7</v>
      </c>
      <c r="AB77">
        <v>12</v>
      </c>
      <c r="AC77">
        <v>15</v>
      </c>
      <c r="AD77">
        <v>5</v>
      </c>
      <c r="AE77">
        <v>15</v>
      </c>
      <c r="AF77">
        <v>8</v>
      </c>
    </row>
    <row r="78" spans="1:32" ht="12.75">
      <c r="A78" s="1">
        <v>74</v>
      </c>
      <c r="B78" s="4">
        <v>4</v>
      </c>
      <c r="C78" s="3">
        <v>8</v>
      </c>
      <c r="D78" s="4">
        <v>6</v>
      </c>
      <c r="E78" s="3">
        <v>6</v>
      </c>
      <c r="F78" s="3">
        <v>5</v>
      </c>
      <c r="G78" s="3">
        <v>4</v>
      </c>
      <c r="H78" s="3">
        <v>6</v>
      </c>
      <c r="I78">
        <v>9</v>
      </c>
      <c r="J78">
        <v>7</v>
      </c>
      <c r="K78" s="6">
        <v>5</v>
      </c>
      <c r="L78">
        <v>2</v>
      </c>
      <c r="M78">
        <v>6</v>
      </c>
      <c r="N78">
        <v>7</v>
      </c>
      <c r="O78">
        <v>8</v>
      </c>
      <c r="P78">
        <v>12</v>
      </c>
      <c r="Q78">
        <v>10</v>
      </c>
      <c r="R78">
        <v>9</v>
      </c>
      <c r="S78">
        <v>8</v>
      </c>
      <c r="T78">
        <v>10</v>
      </c>
      <c r="U78">
        <v>7</v>
      </c>
      <c r="V78">
        <v>6</v>
      </c>
      <c r="W78" s="2">
        <v>5</v>
      </c>
      <c r="X78">
        <v>12</v>
      </c>
      <c r="Y78">
        <v>6</v>
      </c>
      <c r="Z78">
        <v>13</v>
      </c>
      <c r="AA78">
        <v>14</v>
      </c>
      <c r="AB78">
        <v>7</v>
      </c>
      <c r="AC78">
        <v>12</v>
      </c>
      <c r="AD78">
        <v>15</v>
      </c>
      <c r="AE78">
        <v>5</v>
      </c>
      <c r="AF78">
        <v>15</v>
      </c>
    </row>
    <row r="79" spans="1:32" ht="12.75">
      <c r="A79" s="1">
        <v>75</v>
      </c>
      <c r="B79" s="4">
        <v>6</v>
      </c>
      <c r="C79" s="3">
        <v>4</v>
      </c>
      <c r="D79" s="4">
        <v>8</v>
      </c>
      <c r="E79" s="3">
        <v>5</v>
      </c>
      <c r="F79" s="3">
        <v>6</v>
      </c>
      <c r="G79" s="3">
        <v>5</v>
      </c>
      <c r="H79" s="3">
        <v>4</v>
      </c>
      <c r="I79">
        <v>6</v>
      </c>
      <c r="J79">
        <v>9</v>
      </c>
      <c r="K79" s="6">
        <v>7</v>
      </c>
      <c r="L79">
        <v>5</v>
      </c>
      <c r="M79">
        <v>2</v>
      </c>
      <c r="N79">
        <v>6</v>
      </c>
      <c r="O79">
        <v>7</v>
      </c>
      <c r="P79">
        <v>8</v>
      </c>
      <c r="Q79">
        <v>12</v>
      </c>
      <c r="R79">
        <v>10</v>
      </c>
      <c r="S79">
        <v>9</v>
      </c>
      <c r="T79">
        <v>8</v>
      </c>
      <c r="U79">
        <v>10</v>
      </c>
      <c r="V79">
        <v>7</v>
      </c>
      <c r="W79" s="2">
        <v>6</v>
      </c>
      <c r="X79">
        <v>5</v>
      </c>
      <c r="Y79">
        <v>12</v>
      </c>
      <c r="Z79">
        <v>6</v>
      </c>
      <c r="AA79">
        <v>13</v>
      </c>
      <c r="AB79">
        <v>14</v>
      </c>
      <c r="AC79">
        <v>7</v>
      </c>
      <c r="AD79">
        <v>12</v>
      </c>
      <c r="AE79">
        <v>15</v>
      </c>
      <c r="AF79">
        <v>5</v>
      </c>
    </row>
    <row r="80" spans="1:32" ht="12.75">
      <c r="A80" s="1">
        <v>76</v>
      </c>
      <c r="B80" s="4">
        <v>5</v>
      </c>
      <c r="C80" s="3">
        <v>6</v>
      </c>
      <c r="D80" s="4">
        <v>4</v>
      </c>
      <c r="E80" s="3">
        <v>8</v>
      </c>
      <c r="F80" s="3">
        <v>4</v>
      </c>
      <c r="G80" s="3">
        <v>6</v>
      </c>
      <c r="H80" s="3">
        <v>5</v>
      </c>
      <c r="I80">
        <v>4</v>
      </c>
      <c r="J80">
        <v>6</v>
      </c>
      <c r="K80" s="6">
        <v>9</v>
      </c>
      <c r="L80">
        <v>7</v>
      </c>
      <c r="M80">
        <v>5</v>
      </c>
      <c r="N80">
        <v>2</v>
      </c>
      <c r="O80">
        <v>6</v>
      </c>
      <c r="P80">
        <v>7</v>
      </c>
      <c r="Q80">
        <v>8</v>
      </c>
      <c r="R80">
        <v>12</v>
      </c>
      <c r="S80">
        <v>10</v>
      </c>
      <c r="T80">
        <v>9</v>
      </c>
      <c r="U80">
        <v>8</v>
      </c>
      <c r="V80">
        <v>10</v>
      </c>
      <c r="W80" s="2">
        <v>7</v>
      </c>
      <c r="X80">
        <v>6</v>
      </c>
      <c r="Y80">
        <v>5</v>
      </c>
      <c r="Z80">
        <v>12</v>
      </c>
      <c r="AA80">
        <v>6</v>
      </c>
      <c r="AB80">
        <v>13</v>
      </c>
      <c r="AC80">
        <v>14</v>
      </c>
      <c r="AD80">
        <v>7</v>
      </c>
      <c r="AE80">
        <v>12</v>
      </c>
      <c r="AF80">
        <v>15</v>
      </c>
    </row>
    <row r="81" spans="1:32" ht="12.75">
      <c r="A81" s="1">
        <v>77</v>
      </c>
      <c r="B81" s="4">
        <v>3</v>
      </c>
      <c r="C81" s="3">
        <v>3</v>
      </c>
      <c r="D81" s="4">
        <v>6</v>
      </c>
      <c r="E81" s="3">
        <v>4</v>
      </c>
      <c r="F81" s="3">
        <v>8</v>
      </c>
      <c r="G81" s="3">
        <v>4</v>
      </c>
      <c r="H81" s="3">
        <v>5</v>
      </c>
      <c r="I81">
        <v>5</v>
      </c>
      <c r="J81">
        <v>4</v>
      </c>
      <c r="K81" s="6">
        <v>6</v>
      </c>
      <c r="L81">
        <v>9</v>
      </c>
      <c r="M81">
        <v>7</v>
      </c>
      <c r="N81">
        <v>5</v>
      </c>
      <c r="O81">
        <v>2</v>
      </c>
      <c r="P81">
        <v>6</v>
      </c>
      <c r="Q81">
        <v>7</v>
      </c>
      <c r="R81">
        <v>7</v>
      </c>
      <c r="S81">
        <v>11</v>
      </c>
      <c r="T81">
        <v>9</v>
      </c>
      <c r="U81">
        <v>8</v>
      </c>
      <c r="V81">
        <v>8</v>
      </c>
      <c r="W81" s="2">
        <v>10</v>
      </c>
      <c r="X81">
        <v>7</v>
      </c>
      <c r="Y81">
        <v>5</v>
      </c>
      <c r="Z81">
        <v>5</v>
      </c>
      <c r="AA81">
        <v>11</v>
      </c>
      <c r="AB81">
        <v>6</v>
      </c>
      <c r="AC81">
        <v>12</v>
      </c>
      <c r="AD81">
        <v>13</v>
      </c>
      <c r="AE81">
        <v>7</v>
      </c>
      <c r="AF81">
        <v>11</v>
      </c>
    </row>
    <row r="82" spans="1:32" ht="12.75">
      <c r="A82" s="1">
        <v>78</v>
      </c>
      <c r="B82" s="4">
        <v>2</v>
      </c>
      <c r="C82" s="3">
        <v>2</v>
      </c>
      <c r="D82" s="4">
        <v>3</v>
      </c>
      <c r="E82" s="3">
        <v>5</v>
      </c>
      <c r="F82" s="3">
        <v>3</v>
      </c>
      <c r="G82" s="3">
        <v>8</v>
      </c>
      <c r="H82" s="3">
        <v>4</v>
      </c>
      <c r="I82">
        <v>5</v>
      </c>
      <c r="J82">
        <v>5</v>
      </c>
      <c r="K82" s="6">
        <v>4</v>
      </c>
      <c r="L82">
        <v>6</v>
      </c>
      <c r="M82">
        <v>9</v>
      </c>
      <c r="N82">
        <v>7</v>
      </c>
      <c r="O82">
        <v>5</v>
      </c>
      <c r="P82">
        <v>2</v>
      </c>
      <c r="Q82">
        <v>6</v>
      </c>
      <c r="R82">
        <v>7</v>
      </c>
      <c r="S82">
        <v>7</v>
      </c>
      <c r="T82">
        <v>11</v>
      </c>
      <c r="U82">
        <v>9</v>
      </c>
      <c r="V82">
        <v>8</v>
      </c>
      <c r="W82" s="2">
        <v>8</v>
      </c>
      <c r="X82">
        <v>10</v>
      </c>
      <c r="Y82">
        <v>7</v>
      </c>
      <c r="Z82">
        <v>5</v>
      </c>
      <c r="AA82">
        <v>5</v>
      </c>
      <c r="AB82">
        <v>11</v>
      </c>
      <c r="AC82">
        <v>6</v>
      </c>
      <c r="AD82">
        <v>12</v>
      </c>
      <c r="AE82">
        <v>13</v>
      </c>
      <c r="AF82">
        <v>7</v>
      </c>
    </row>
    <row r="83" spans="1:32" ht="12.75">
      <c r="A83" s="1">
        <v>79</v>
      </c>
      <c r="B83" s="4">
        <v>5</v>
      </c>
      <c r="C83" s="3">
        <v>2</v>
      </c>
      <c r="D83" s="4">
        <v>2</v>
      </c>
      <c r="E83" s="3">
        <v>3</v>
      </c>
      <c r="F83" s="3">
        <v>4</v>
      </c>
      <c r="G83" s="3">
        <v>3</v>
      </c>
      <c r="H83" s="3">
        <v>8</v>
      </c>
      <c r="I83">
        <v>4</v>
      </c>
      <c r="J83">
        <v>5</v>
      </c>
      <c r="K83" s="6">
        <v>5</v>
      </c>
      <c r="L83">
        <v>4</v>
      </c>
      <c r="M83">
        <v>6</v>
      </c>
      <c r="N83">
        <v>9</v>
      </c>
      <c r="O83">
        <v>7</v>
      </c>
      <c r="P83">
        <v>5</v>
      </c>
      <c r="Q83">
        <v>2</v>
      </c>
      <c r="R83">
        <v>6</v>
      </c>
      <c r="S83">
        <v>7</v>
      </c>
      <c r="T83">
        <v>7</v>
      </c>
      <c r="U83">
        <v>11</v>
      </c>
      <c r="V83">
        <v>9</v>
      </c>
      <c r="W83" s="2">
        <v>8</v>
      </c>
      <c r="X83">
        <v>8</v>
      </c>
      <c r="Y83">
        <v>10</v>
      </c>
      <c r="Z83">
        <v>7</v>
      </c>
      <c r="AA83">
        <v>5</v>
      </c>
      <c r="AB83">
        <v>5</v>
      </c>
      <c r="AC83">
        <v>11</v>
      </c>
      <c r="AD83">
        <v>6</v>
      </c>
      <c r="AE83">
        <v>12</v>
      </c>
      <c r="AF83">
        <v>13</v>
      </c>
    </row>
    <row r="84" spans="1:32" ht="12.75">
      <c r="A84" s="1">
        <v>80</v>
      </c>
      <c r="B84" s="4">
        <v>2</v>
      </c>
      <c r="C84" s="3">
        <v>6</v>
      </c>
      <c r="D84" s="4">
        <v>2</v>
      </c>
      <c r="E84" s="3">
        <v>2</v>
      </c>
      <c r="F84" s="3">
        <v>3</v>
      </c>
      <c r="G84" s="3">
        <v>4</v>
      </c>
      <c r="H84" s="3">
        <v>3</v>
      </c>
      <c r="I84">
        <v>8</v>
      </c>
      <c r="J84">
        <v>4</v>
      </c>
      <c r="K84" s="6">
        <v>5</v>
      </c>
      <c r="L84">
        <v>5</v>
      </c>
      <c r="M84">
        <v>4</v>
      </c>
      <c r="N84">
        <v>6</v>
      </c>
      <c r="O84">
        <v>9</v>
      </c>
      <c r="P84">
        <v>7</v>
      </c>
      <c r="Q84">
        <v>5</v>
      </c>
      <c r="R84">
        <v>2</v>
      </c>
      <c r="S84">
        <v>6</v>
      </c>
      <c r="T84">
        <v>7</v>
      </c>
      <c r="U84">
        <v>7</v>
      </c>
      <c r="V84">
        <v>11</v>
      </c>
      <c r="W84" s="2">
        <v>9</v>
      </c>
      <c r="X84">
        <v>8</v>
      </c>
      <c r="Y84">
        <v>8</v>
      </c>
      <c r="Z84">
        <v>10</v>
      </c>
      <c r="AA84">
        <v>7</v>
      </c>
      <c r="AB84">
        <v>5</v>
      </c>
      <c r="AC84">
        <v>5</v>
      </c>
      <c r="AD84">
        <v>11</v>
      </c>
      <c r="AE84">
        <v>6</v>
      </c>
      <c r="AF84">
        <v>12</v>
      </c>
    </row>
    <row r="85" spans="1:32" ht="12.75">
      <c r="A85" s="1">
        <v>81</v>
      </c>
      <c r="B85" s="4">
        <v>3</v>
      </c>
      <c r="C85" s="3">
        <v>2</v>
      </c>
      <c r="D85" s="4">
        <v>6</v>
      </c>
      <c r="E85" s="3">
        <v>2</v>
      </c>
      <c r="F85" s="3">
        <v>2</v>
      </c>
      <c r="G85" s="3">
        <v>1</v>
      </c>
      <c r="H85" s="3">
        <v>4</v>
      </c>
      <c r="I85">
        <v>3</v>
      </c>
      <c r="J85">
        <v>8</v>
      </c>
      <c r="K85" s="6">
        <v>4</v>
      </c>
      <c r="L85">
        <v>5</v>
      </c>
      <c r="M85">
        <v>5</v>
      </c>
      <c r="N85">
        <v>4</v>
      </c>
      <c r="O85">
        <v>6</v>
      </c>
      <c r="P85">
        <v>9</v>
      </c>
      <c r="Q85">
        <v>7</v>
      </c>
      <c r="R85">
        <v>5</v>
      </c>
      <c r="S85">
        <v>2</v>
      </c>
      <c r="T85">
        <v>6</v>
      </c>
      <c r="U85">
        <v>7</v>
      </c>
      <c r="V85">
        <v>7</v>
      </c>
      <c r="W85" s="2">
        <v>10</v>
      </c>
      <c r="X85">
        <v>9</v>
      </c>
      <c r="Y85">
        <v>8</v>
      </c>
      <c r="Z85">
        <v>8</v>
      </c>
      <c r="AA85">
        <v>10</v>
      </c>
      <c r="AB85">
        <v>7</v>
      </c>
      <c r="AC85">
        <v>5</v>
      </c>
      <c r="AD85">
        <v>5</v>
      </c>
      <c r="AE85">
        <v>10</v>
      </c>
      <c r="AF85">
        <v>6</v>
      </c>
    </row>
    <row r="86" spans="1:32" ht="12.75">
      <c r="A86" s="1">
        <v>82</v>
      </c>
      <c r="B86" s="4">
        <v>1</v>
      </c>
      <c r="C86" s="3">
        <v>3</v>
      </c>
      <c r="D86" s="4">
        <v>2</v>
      </c>
      <c r="E86" s="3">
        <v>6</v>
      </c>
      <c r="F86" s="3">
        <v>2</v>
      </c>
      <c r="G86" s="3">
        <v>2</v>
      </c>
      <c r="H86" s="3">
        <v>1</v>
      </c>
      <c r="I86">
        <v>4</v>
      </c>
      <c r="J86">
        <v>3</v>
      </c>
      <c r="K86" s="6">
        <v>8</v>
      </c>
      <c r="L86">
        <v>4</v>
      </c>
      <c r="M86">
        <v>5</v>
      </c>
      <c r="N86">
        <v>5</v>
      </c>
      <c r="O86">
        <v>4</v>
      </c>
      <c r="P86">
        <v>6</v>
      </c>
      <c r="Q86">
        <v>9</v>
      </c>
      <c r="R86">
        <v>7</v>
      </c>
      <c r="S86">
        <v>5</v>
      </c>
      <c r="T86">
        <v>2</v>
      </c>
      <c r="U86">
        <v>6</v>
      </c>
      <c r="V86">
        <v>7</v>
      </c>
      <c r="W86" s="2">
        <v>7</v>
      </c>
      <c r="X86">
        <v>9</v>
      </c>
      <c r="Y86">
        <v>9</v>
      </c>
      <c r="Z86">
        <v>7</v>
      </c>
      <c r="AA86">
        <v>8</v>
      </c>
      <c r="AB86">
        <v>10</v>
      </c>
      <c r="AC86">
        <v>7</v>
      </c>
      <c r="AD86">
        <v>5</v>
      </c>
      <c r="AE86">
        <v>5</v>
      </c>
      <c r="AF86">
        <v>9</v>
      </c>
    </row>
    <row r="87" spans="1:32" ht="12.75">
      <c r="A87" s="1">
        <v>83</v>
      </c>
      <c r="B87" s="4">
        <v>2</v>
      </c>
      <c r="C87" s="3">
        <v>1</v>
      </c>
      <c r="D87" s="4">
        <v>1</v>
      </c>
      <c r="E87" s="3">
        <v>2</v>
      </c>
      <c r="F87" s="3">
        <v>6</v>
      </c>
      <c r="G87" s="3">
        <v>1</v>
      </c>
      <c r="H87" s="3">
        <v>1</v>
      </c>
      <c r="I87">
        <v>1</v>
      </c>
      <c r="J87">
        <v>4</v>
      </c>
      <c r="K87" s="6">
        <v>3</v>
      </c>
      <c r="L87">
        <v>8</v>
      </c>
      <c r="M87">
        <v>4</v>
      </c>
      <c r="N87">
        <v>5</v>
      </c>
      <c r="O87">
        <v>5</v>
      </c>
      <c r="P87">
        <v>4</v>
      </c>
      <c r="Q87">
        <v>6</v>
      </c>
      <c r="R87">
        <v>9</v>
      </c>
      <c r="S87">
        <v>7</v>
      </c>
      <c r="T87">
        <v>5</v>
      </c>
      <c r="U87">
        <v>2</v>
      </c>
      <c r="V87">
        <v>6</v>
      </c>
      <c r="W87" s="2">
        <v>7</v>
      </c>
      <c r="X87">
        <v>7</v>
      </c>
      <c r="Y87">
        <v>8</v>
      </c>
      <c r="Z87">
        <v>9</v>
      </c>
      <c r="AA87">
        <v>7</v>
      </c>
      <c r="AB87">
        <v>8</v>
      </c>
      <c r="AC87">
        <v>10</v>
      </c>
      <c r="AD87">
        <v>7</v>
      </c>
      <c r="AE87">
        <v>5</v>
      </c>
      <c r="AF87">
        <v>5</v>
      </c>
    </row>
    <row r="88" spans="1:32" ht="12.75">
      <c r="A88" s="1">
        <v>84</v>
      </c>
      <c r="B88" s="4">
        <v>1</v>
      </c>
      <c r="C88" s="3">
        <v>2</v>
      </c>
      <c r="D88" s="4">
        <v>1</v>
      </c>
      <c r="E88" s="3">
        <v>1</v>
      </c>
      <c r="F88" s="3">
        <v>2</v>
      </c>
      <c r="G88" s="3">
        <v>4</v>
      </c>
      <c r="H88" s="3">
        <v>1</v>
      </c>
      <c r="I88">
        <v>1</v>
      </c>
      <c r="J88">
        <v>1</v>
      </c>
      <c r="K88" s="6">
        <v>4</v>
      </c>
      <c r="L88">
        <v>3</v>
      </c>
      <c r="M88">
        <v>8</v>
      </c>
      <c r="N88">
        <v>4</v>
      </c>
      <c r="O88">
        <v>5</v>
      </c>
      <c r="P88">
        <v>5</v>
      </c>
      <c r="Q88">
        <v>4</v>
      </c>
      <c r="R88">
        <v>6</v>
      </c>
      <c r="S88">
        <v>9</v>
      </c>
      <c r="T88">
        <v>6</v>
      </c>
      <c r="U88">
        <v>5</v>
      </c>
      <c r="V88">
        <v>2</v>
      </c>
      <c r="W88" s="2">
        <v>6</v>
      </c>
      <c r="X88">
        <v>7</v>
      </c>
      <c r="Y88">
        <v>7</v>
      </c>
      <c r="Z88">
        <v>8</v>
      </c>
      <c r="AA88">
        <v>9</v>
      </c>
      <c r="AB88">
        <v>7</v>
      </c>
      <c r="AC88">
        <v>8</v>
      </c>
      <c r="AD88">
        <v>9</v>
      </c>
      <c r="AE88">
        <v>7</v>
      </c>
      <c r="AF88">
        <v>5</v>
      </c>
    </row>
    <row r="89" spans="1:32" ht="12.75">
      <c r="A89" s="1">
        <v>85</v>
      </c>
      <c r="B89" s="4">
        <v>2</v>
      </c>
      <c r="C89" s="3">
        <v>1</v>
      </c>
      <c r="D89" s="4">
        <v>2</v>
      </c>
      <c r="E89" s="3">
        <v>1</v>
      </c>
      <c r="F89" s="3">
        <v>0</v>
      </c>
      <c r="G89" s="3">
        <v>2</v>
      </c>
      <c r="H89" s="3">
        <v>4</v>
      </c>
      <c r="I89">
        <v>1</v>
      </c>
      <c r="J89">
        <v>1</v>
      </c>
      <c r="K89" s="6">
        <v>1</v>
      </c>
      <c r="L89">
        <v>4</v>
      </c>
      <c r="M89">
        <v>3</v>
      </c>
      <c r="N89">
        <v>7</v>
      </c>
      <c r="O89">
        <v>3</v>
      </c>
      <c r="P89">
        <v>5</v>
      </c>
      <c r="Q89">
        <v>5</v>
      </c>
      <c r="R89">
        <v>4</v>
      </c>
      <c r="S89">
        <v>6</v>
      </c>
      <c r="T89">
        <v>7</v>
      </c>
      <c r="U89">
        <v>5</v>
      </c>
      <c r="V89">
        <v>5</v>
      </c>
      <c r="W89" s="2">
        <v>2</v>
      </c>
      <c r="X89">
        <v>6</v>
      </c>
      <c r="Y89">
        <v>6</v>
      </c>
      <c r="Z89">
        <v>6</v>
      </c>
      <c r="AA89">
        <v>7</v>
      </c>
      <c r="AB89">
        <v>7</v>
      </c>
      <c r="AC89">
        <v>6</v>
      </c>
      <c r="AD89">
        <v>7</v>
      </c>
      <c r="AE89">
        <v>7</v>
      </c>
      <c r="AF89">
        <v>7</v>
      </c>
    </row>
    <row r="90" spans="1:32" ht="12.75">
      <c r="A90" s="1">
        <v>86</v>
      </c>
      <c r="B90" s="4">
        <v>1</v>
      </c>
      <c r="C90" s="3">
        <v>2</v>
      </c>
      <c r="D90" s="4">
        <v>1</v>
      </c>
      <c r="E90" s="3">
        <v>1</v>
      </c>
      <c r="F90" s="3">
        <v>1</v>
      </c>
      <c r="G90" s="3">
        <v>0</v>
      </c>
      <c r="H90" s="3">
        <v>2</v>
      </c>
      <c r="I90">
        <v>4</v>
      </c>
      <c r="J90">
        <v>1</v>
      </c>
      <c r="K90" s="6">
        <v>1</v>
      </c>
      <c r="L90">
        <v>1</v>
      </c>
      <c r="M90">
        <v>4</v>
      </c>
      <c r="N90">
        <v>3</v>
      </c>
      <c r="O90">
        <v>7</v>
      </c>
      <c r="P90">
        <v>3</v>
      </c>
      <c r="Q90">
        <v>5</v>
      </c>
      <c r="R90">
        <v>5</v>
      </c>
      <c r="S90">
        <v>4</v>
      </c>
      <c r="T90">
        <v>6</v>
      </c>
      <c r="U90">
        <v>7</v>
      </c>
      <c r="V90">
        <v>5</v>
      </c>
      <c r="W90" s="2">
        <v>5</v>
      </c>
      <c r="X90">
        <v>2</v>
      </c>
      <c r="Y90">
        <v>6</v>
      </c>
      <c r="Z90">
        <v>6</v>
      </c>
      <c r="AA90">
        <v>6</v>
      </c>
      <c r="AB90">
        <v>7</v>
      </c>
      <c r="AC90">
        <v>7</v>
      </c>
      <c r="AD90">
        <v>6</v>
      </c>
      <c r="AE90">
        <v>7</v>
      </c>
      <c r="AF90">
        <v>7</v>
      </c>
    </row>
    <row r="91" spans="1:32" ht="12.75">
      <c r="A91" s="1">
        <v>87</v>
      </c>
      <c r="B91" s="4">
        <v>2</v>
      </c>
      <c r="C91" s="3">
        <v>1</v>
      </c>
      <c r="D91" s="4">
        <v>1</v>
      </c>
      <c r="E91" s="3">
        <v>1</v>
      </c>
      <c r="F91" s="3">
        <v>1</v>
      </c>
      <c r="G91" s="3">
        <v>1</v>
      </c>
      <c r="H91" s="3">
        <v>0</v>
      </c>
      <c r="I91">
        <v>2</v>
      </c>
      <c r="J91">
        <v>4</v>
      </c>
      <c r="K91" s="6">
        <v>1</v>
      </c>
      <c r="L91">
        <v>1</v>
      </c>
      <c r="M91">
        <v>1</v>
      </c>
      <c r="N91">
        <v>4</v>
      </c>
      <c r="O91">
        <v>3</v>
      </c>
      <c r="P91">
        <v>6</v>
      </c>
      <c r="Q91">
        <v>3</v>
      </c>
      <c r="R91">
        <v>5</v>
      </c>
      <c r="S91">
        <v>5</v>
      </c>
      <c r="T91">
        <v>4</v>
      </c>
      <c r="U91">
        <v>6</v>
      </c>
      <c r="V91">
        <v>6</v>
      </c>
      <c r="W91" s="2">
        <v>4</v>
      </c>
      <c r="X91">
        <v>5</v>
      </c>
      <c r="Y91">
        <v>2</v>
      </c>
      <c r="Z91">
        <v>6</v>
      </c>
      <c r="AA91">
        <v>5</v>
      </c>
      <c r="AB91">
        <v>6</v>
      </c>
      <c r="AC91">
        <v>6</v>
      </c>
      <c r="AD91">
        <v>6</v>
      </c>
      <c r="AE91">
        <v>6</v>
      </c>
      <c r="AF91">
        <v>6</v>
      </c>
    </row>
    <row r="92" spans="1:32" ht="12.75">
      <c r="A92" s="1">
        <v>88</v>
      </c>
      <c r="B92" s="4">
        <v>2</v>
      </c>
      <c r="C92" s="3">
        <v>2</v>
      </c>
      <c r="D92" s="4">
        <v>1</v>
      </c>
      <c r="E92" s="3">
        <v>1</v>
      </c>
      <c r="F92" s="3">
        <v>1</v>
      </c>
      <c r="G92" s="3">
        <v>0</v>
      </c>
      <c r="H92" s="3">
        <v>1</v>
      </c>
      <c r="I92">
        <v>0</v>
      </c>
      <c r="J92">
        <v>2</v>
      </c>
      <c r="K92" s="6">
        <v>4</v>
      </c>
      <c r="L92">
        <v>1</v>
      </c>
      <c r="M92">
        <v>1</v>
      </c>
      <c r="N92">
        <v>1</v>
      </c>
      <c r="O92">
        <v>4</v>
      </c>
      <c r="P92">
        <v>3</v>
      </c>
      <c r="Q92">
        <v>5</v>
      </c>
      <c r="R92">
        <v>2</v>
      </c>
      <c r="S92">
        <v>5</v>
      </c>
      <c r="T92">
        <v>4</v>
      </c>
      <c r="U92">
        <v>3</v>
      </c>
      <c r="V92">
        <v>5</v>
      </c>
      <c r="W92" s="2">
        <v>5</v>
      </c>
      <c r="X92">
        <v>4</v>
      </c>
      <c r="Y92">
        <v>5</v>
      </c>
      <c r="Z92">
        <v>2</v>
      </c>
      <c r="AA92">
        <v>5</v>
      </c>
      <c r="AB92">
        <v>5</v>
      </c>
      <c r="AC92">
        <v>5</v>
      </c>
      <c r="AD92">
        <v>5</v>
      </c>
      <c r="AE92">
        <v>5</v>
      </c>
      <c r="AF92">
        <v>5</v>
      </c>
    </row>
    <row r="93" spans="1:32" ht="12.75">
      <c r="A93" s="1">
        <v>89</v>
      </c>
      <c r="B93" s="4">
        <v>1</v>
      </c>
      <c r="C93" s="3">
        <v>2</v>
      </c>
      <c r="D93" s="4">
        <v>2</v>
      </c>
      <c r="E93" s="3">
        <v>0</v>
      </c>
      <c r="F93" s="3">
        <v>1</v>
      </c>
      <c r="G93" s="3">
        <v>1</v>
      </c>
      <c r="H93" s="3">
        <v>0</v>
      </c>
      <c r="I93">
        <v>1</v>
      </c>
      <c r="J93">
        <v>0</v>
      </c>
      <c r="K93" s="6">
        <v>2</v>
      </c>
      <c r="L93">
        <v>4</v>
      </c>
      <c r="M93">
        <v>1</v>
      </c>
      <c r="N93">
        <v>1</v>
      </c>
      <c r="O93">
        <v>1</v>
      </c>
      <c r="P93">
        <v>4</v>
      </c>
      <c r="Q93">
        <v>3</v>
      </c>
      <c r="R93">
        <v>5</v>
      </c>
      <c r="S93">
        <v>2</v>
      </c>
      <c r="T93">
        <v>5</v>
      </c>
      <c r="U93">
        <v>4</v>
      </c>
      <c r="V93">
        <v>3</v>
      </c>
      <c r="W93" s="2">
        <v>5</v>
      </c>
      <c r="X93">
        <v>5</v>
      </c>
      <c r="Y93">
        <v>4</v>
      </c>
      <c r="Z93">
        <v>5</v>
      </c>
      <c r="AA93">
        <v>2</v>
      </c>
      <c r="AB93">
        <v>5</v>
      </c>
      <c r="AC93">
        <v>5</v>
      </c>
      <c r="AD93">
        <v>5</v>
      </c>
      <c r="AE93">
        <v>5</v>
      </c>
      <c r="AF93">
        <v>5</v>
      </c>
    </row>
    <row r="94" spans="1:32" ht="12.75">
      <c r="A94" s="1">
        <v>90</v>
      </c>
      <c r="B94" s="4">
        <v>0</v>
      </c>
      <c r="C94" s="3">
        <v>1</v>
      </c>
      <c r="D94" s="4">
        <v>2</v>
      </c>
      <c r="E94" s="3">
        <v>2</v>
      </c>
      <c r="F94" s="3">
        <v>0</v>
      </c>
      <c r="G94" s="3">
        <v>1</v>
      </c>
      <c r="H94" s="3">
        <v>1</v>
      </c>
      <c r="I94">
        <v>0</v>
      </c>
      <c r="J94">
        <v>1</v>
      </c>
      <c r="K94" s="6">
        <v>0</v>
      </c>
      <c r="L94">
        <v>2</v>
      </c>
      <c r="M94">
        <v>3</v>
      </c>
      <c r="N94">
        <v>1</v>
      </c>
      <c r="O94">
        <v>1</v>
      </c>
      <c r="P94">
        <v>1</v>
      </c>
      <c r="Q94">
        <v>3</v>
      </c>
      <c r="R94">
        <v>3</v>
      </c>
      <c r="S94">
        <v>4</v>
      </c>
      <c r="T94">
        <v>2</v>
      </c>
      <c r="U94">
        <v>4</v>
      </c>
      <c r="V94">
        <v>4</v>
      </c>
      <c r="W94" s="2">
        <v>3</v>
      </c>
      <c r="X94">
        <v>4</v>
      </c>
      <c r="Y94">
        <v>4</v>
      </c>
      <c r="Z94">
        <v>3</v>
      </c>
      <c r="AA94">
        <v>4</v>
      </c>
      <c r="AB94">
        <v>2</v>
      </c>
      <c r="AC94">
        <v>4</v>
      </c>
      <c r="AD94">
        <v>4</v>
      </c>
      <c r="AE94">
        <v>4</v>
      </c>
      <c r="AF94">
        <v>4</v>
      </c>
    </row>
    <row r="95" spans="1:32" ht="12.75">
      <c r="A95" s="1">
        <v>91</v>
      </c>
      <c r="B95" s="4">
        <v>0</v>
      </c>
      <c r="C95" s="3">
        <v>0</v>
      </c>
      <c r="D95" s="4">
        <v>1</v>
      </c>
      <c r="E95" s="3">
        <v>2</v>
      </c>
      <c r="F95" s="3">
        <v>1</v>
      </c>
      <c r="G95" s="3">
        <v>0</v>
      </c>
      <c r="H95" s="3">
        <v>0</v>
      </c>
      <c r="I95">
        <v>1</v>
      </c>
      <c r="J95">
        <v>0</v>
      </c>
      <c r="K95" s="6">
        <v>1</v>
      </c>
      <c r="L95">
        <v>0</v>
      </c>
      <c r="M95">
        <v>2</v>
      </c>
      <c r="N95">
        <v>3</v>
      </c>
      <c r="O95">
        <v>1</v>
      </c>
      <c r="P95">
        <v>1</v>
      </c>
      <c r="Q95">
        <v>1</v>
      </c>
      <c r="R95">
        <v>3</v>
      </c>
      <c r="S95">
        <v>3</v>
      </c>
      <c r="T95">
        <v>4</v>
      </c>
      <c r="U95">
        <v>2</v>
      </c>
      <c r="V95">
        <v>4</v>
      </c>
      <c r="W95" s="2">
        <v>4</v>
      </c>
      <c r="X95">
        <v>3</v>
      </c>
      <c r="Y95">
        <v>4</v>
      </c>
      <c r="Z95">
        <v>4</v>
      </c>
      <c r="AA95">
        <v>3</v>
      </c>
      <c r="AB95">
        <v>4</v>
      </c>
      <c r="AC95">
        <v>2</v>
      </c>
      <c r="AD95">
        <v>4</v>
      </c>
      <c r="AE95">
        <v>4</v>
      </c>
      <c r="AF95">
        <v>4</v>
      </c>
    </row>
    <row r="96" spans="1:32" ht="12.75">
      <c r="A96" s="1">
        <v>92</v>
      </c>
      <c r="B96" s="4">
        <v>0</v>
      </c>
      <c r="C96" s="3">
        <v>0</v>
      </c>
      <c r="D96" s="4">
        <v>0</v>
      </c>
      <c r="E96" s="3">
        <v>1</v>
      </c>
      <c r="F96" s="3">
        <v>2</v>
      </c>
      <c r="G96" s="3">
        <v>1</v>
      </c>
      <c r="H96" s="3">
        <v>0</v>
      </c>
      <c r="I96">
        <v>0</v>
      </c>
      <c r="J96">
        <v>1</v>
      </c>
      <c r="K96" s="6">
        <v>0</v>
      </c>
      <c r="L96">
        <v>1</v>
      </c>
      <c r="M96">
        <v>0</v>
      </c>
      <c r="N96">
        <v>2</v>
      </c>
      <c r="O96">
        <v>3</v>
      </c>
      <c r="P96">
        <v>1</v>
      </c>
      <c r="Q96">
        <v>1</v>
      </c>
      <c r="R96">
        <v>1</v>
      </c>
      <c r="S96">
        <v>3</v>
      </c>
      <c r="T96">
        <v>3</v>
      </c>
      <c r="U96">
        <v>4</v>
      </c>
      <c r="V96">
        <v>2</v>
      </c>
      <c r="W96" s="2">
        <v>4</v>
      </c>
      <c r="X96">
        <v>4</v>
      </c>
      <c r="Y96">
        <v>3</v>
      </c>
      <c r="Z96">
        <v>4</v>
      </c>
      <c r="AA96">
        <v>4</v>
      </c>
      <c r="AB96">
        <v>3</v>
      </c>
      <c r="AC96">
        <v>4</v>
      </c>
      <c r="AD96">
        <v>2</v>
      </c>
      <c r="AE96">
        <v>4</v>
      </c>
      <c r="AF96">
        <v>4</v>
      </c>
    </row>
    <row r="97" spans="1:32" ht="12.75">
      <c r="A97" s="1">
        <v>93</v>
      </c>
      <c r="B97" s="4">
        <v>0</v>
      </c>
      <c r="C97" s="3">
        <v>0</v>
      </c>
      <c r="D97" s="4">
        <v>0</v>
      </c>
      <c r="E97" s="3">
        <v>0</v>
      </c>
      <c r="F97" s="3">
        <v>1</v>
      </c>
      <c r="G97" s="3">
        <v>2</v>
      </c>
      <c r="H97" s="3">
        <v>1</v>
      </c>
      <c r="I97">
        <v>0</v>
      </c>
      <c r="J97">
        <v>0</v>
      </c>
      <c r="K97" s="6">
        <v>1</v>
      </c>
      <c r="L97">
        <v>0</v>
      </c>
      <c r="M97">
        <v>1</v>
      </c>
      <c r="N97">
        <v>0</v>
      </c>
      <c r="O97">
        <v>2</v>
      </c>
      <c r="P97">
        <v>3</v>
      </c>
      <c r="Q97">
        <v>1</v>
      </c>
      <c r="R97">
        <v>1</v>
      </c>
      <c r="S97">
        <v>1</v>
      </c>
      <c r="T97">
        <v>3</v>
      </c>
      <c r="U97">
        <v>2</v>
      </c>
      <c r="V97">
        <v>3</v>
      </c>
      <c r="W97" s="2">
        <v>1</v>
      </c>
      <c r="X97">
        <v>3</v>
      </c>
      <c r="Y97">
        <v>3</v>
      </c>
      <c r="Z97">
        <v>2</v>
      </c>
      <c r="AA97">
        <v>3</v>
      </c>
      <c r="AB97">
        <v>3</v>
      </c>
      <c r="AC97">
        <v>3</v>
      </c>
      <c r="AD97">
        <v>3</v>
      </c>
      <c r="AE97">
        <v>1</v>
      </c>
      <c r="AF97">
        <v>3</v>
      </c>
    </row>
    <row r="98" spans="1:32" ht="12.75">
      <c r="A98" s="1">
        <v>94</v>
      </c>
      <c r="B98" s="4">
        <v>1</v>
      </c>
      <c r="C98" s="3">
        <v>0</v>
      </c>
      <c r="D98" s="4">
        <v>0</v>
      </c>
      <c r="E98" s="3">
        <v>0</v>
      </c>
      <c r="F98" s="3">
        <v>0</v>
      </c>
      <c r="G98" s="3">
        <v>0</v>
      </c>
      <c r="H98" s="3">
        <v>1</v>
      </c>
      <c r="I98">
        <v>1</v>
      </c>
      <c r="J98">
        <v>0</v>
      </c>
      <c r="K98" s="6">
        <v>0</v>
      </c>
      <c r="L98">
        <v>1</v>
      </c>
      <c r="M98">
        <v>0</v>
      </c>
      <c r="N98">
        <v>1</v>
      </c>
      <c r="O98">
        <v>0</v>
      </c>
      <c r="P98">
        <v>1</v>
      </c>
      <c r="Q98">
        <v>2</v>
      </c>
      <c r="R98">
        <v>1</v>
      </c>
      <c r="S98">
        <v>1</v>
      </c>
      <c r="T98">
        <v>1</v>
      </c>
      <c r="U98">
        <v>2</v>
      </c>
      <c r="V98">
        <v>2</v>
      </c>
      <c r="W98" s="2">
        <v>2</v>
      </c>
      <c r="X98">
        <v>1</v>
      </c>
      <c r="Y98">
        <v>2</v>
      </c>
      <c r="Z98">
        <v>2</v>
      </c>
      <c r="AA98">
        <v>2</v>
      </c>
      <c r="AB98">
        <v>2</v>
      </c>
      <c r="AC98">
        <v>2</v>
      </c>
      <c r="AD98">
        <v>2</v>
      </c>
      <c r="AE98">
        <v>2</v>
      </c>
      <c r="AF98">
        <v>1</v>
      </c>
    </row>
    <row r="99" spans="1:32" ht="12.75">
      <c r="A99" s="1">
        <v>95</v>
      </c>
      <c r="B99" s="4">
        <v>0</v>
      </c>
      <c r="C99" s="3">
        <v>1</v>
      </c>
      <c r="D99" s="4">
        <v>0</v>
      </c>
      <c r="E99" s="3">
        <v>0</v>
      </c>
      <c r="F99" s="3">
        <v>0</v>
      </c>
      <c r="G99" s="3">
        <v>0</v>
      </c>
      <c r="H99" s="3">
        <v>0</v>
      </c>
      <c r="I99">
        <v>1</v>
      </c>
      <c r="J99">
        <v>1</v>
      </c>
      <c r="K99" s="6">
        <v>0</v>
      </c>
      <c r="L99">
        <v>0</v>
      </c>
      <c r="M99">
        <v>1</v>
      </c>
      <c r="N99">
        <v>0</v>
      </c>
      <c r="O99">
        <v>1</v>
      </c>
      <c r="P99">
        <v>0</v>
      </c>
      <c r="Q99">
        <v>1</v>
      </c>
      <c r="R99">
        <v>2</v>
      </c>
      <c r="S99">
        <v>1</v>
      </c>
      <c r="T99">
        <v>1</v>
      </c>
      <c r="U99">
        <v>1</v>
      </c>
      <c r="V99">
        <v>2</v>
      </c>
      <c r="W99" s="2">
        <v>2</v>
      </c>
      <c r="X99">
        <v>2</v>
      </c>
      <c r="Y99">
        <v>1</v>
      </c>
      <c r="Z99">
        <v>2</v>
      </c>
      <c r="AA99">
        <v>2</v>
      </c>
      <c r="AB99">
        <v>2</v>
      </c>
      <c r="AC99">
        <v>2</v>
      </c>
      <c r="AD99">
        <v>2</v>
      </c>
      <c r="AE99">
        <v>2</v>
      </c>
      <c r="AF99">
        <v>2</v>
      </c>
    </row>
    <row r="100" spans="1:32" ht="12.75">
      <c r="A100" s="1">
        <v>96</v>
      </c>
      <c r="B100" s="4">
        <v>0</v>
      </c>
      <c r="C100" s="3">
        <v>0</v>
      </c>
      <c r="D100" s="4">
        <v>0</v>
      </c>
      <c r="E100" s="3">
        <v>0</v>
      </c>
      <c r="F100" s="3">
        <v>0</v>
      </c>
      <c r="G100" s="3">
        <v>0</v>
      </c>
      <c r="H100" s="3">
        <v>0</v>
      </c>
      <c r="I100">
        <v>0</v>
      </c>
      <c r="J100">
        <v>1</v>
      </c>
      <c r="K100" s="6">
        <v>1</v>
      </c>
      <c r="L100">
        <v>0</v>
      </c>
      <c r="M100">
        <v>0</v>
      </c>
      <c r="N100">
        <v>1</v>
      </c>
      <c r="O100">
        <v>0</v>
      </c>
      <c r="P100">
        <v>1</v>
      </c>
      <c r="Q100">
        <v>0</v>
      </c>
      <c r="R100">
        <v>1</v>
      </c>
      <c r="S100">
        <v>2</v>
      </c>
      <c r="T100">
        <v>1</v>
      </c>
      <c r="U100">
        <v>1</v>
      </c>
      <c r="V100">
        <v>1</v>
      </c>
      <c r="W100" s="2">
        <v>2</v>
      </c>
      <c r="X100">
        <v>2</v>
      </c>
      <c r="Y100">
        <v>2</v>
      </c>
      <c r="Z100">
        <v>1</v>
      </c>
      <c r="AA100">
        <v>2</v>
      </c>
      <c r="AB100">
        <v>2</v>
      </c>
      <c r="AC100">
        <v>2</v>
      </c>
      <c r="AD100">
        <v>2</v>
      </c>
      <c r="AE100">
        <v>2</v>
      </c>
      <c r="AF100">
        <v>2</v>
      </c>
    </row>
    <row r="101" spans="1:32" ht="12.75">
      <c r="A101" s="1">
        <v>97</v>
      </c>
      <c r="B101" s="4">
        <v>0</v>
      </c>
      <c r="C101" s="3">
        <v>0</v>
      </c>
      <c r="D101" s="4">
        <v>0</v>
      </c>
      <c r="E101" s="3">
        <v>0</v>
      </c>
      <c r="F101" s="3">
        <v>0</v>
      </c>
      <c r="G101" s="3">
        <v>0</v>
      </c>
      <c r="H101" s="3">
        <v>0</v>
      </c>
      <c r="I101">
        <v>0</v>
      </c>
      <c r="J101">
        <v>0</v>
      </c>
      <c r="K101" s="6">
        <v>1</v>
      </c>
      <c r="L101">
        <v>1</v>
      </c>
      <c r="M101">
        <v>0</v>
      </c>
      <c r="N101">
        <v>0</v>
      </c>
      <c r="O101">
        <v>1</v>
      </c>
      <c r="P101">
        <v>0</v>
      </c>
      <c r="Q101">
        <v>1</v>
      </c>
      <c r="R101">
        <v>0</v>
      </c>
      <c r="S101">
        <v>1</v>
      </c>
      <c r="T101">
        <v>2</v>
      </c>
      <c r="U101">
        <v>1</v>
      </c>
      <c r="V101">
        <v>1</v>
      </c>
      <c r="W101" s="2">
        <v>1</v>
      </c>
      <c r="X101">
        <v>2</v>
      </c>
      <c r="Y101">
        <v>2</v>
      </c>
      <c r="Z101">
        <v>2</v>
      </c>
      <c r="AA101">
        <v>1</v>
      </c>
      <c r="AB101">
        <v>2</v>
      </c>
      <c r="AC101">
        <v>2</v>
      </c>
      <c r="AD101">
        <v>2</v>
      </c>
      <c r="AE101">
        <v>2</v>
      </c>
      <c r="AF101">
        <v>2</v>
      </c>
    </row>
    <row r="102" spans="1:32" ht="12.75">
      <c r="A102" s="1">
        <v>98</v>
      </c>
      <c r="B102" s="4">
        <v>0</v>
      </c>
      <c r="C102" s="3">
        <v>0</v>
      </c>
      <c r="D102" s="4">
        <v>0</v>
      </c>
      <c r="E102" s="3">
        <v>0</v>
      </c>
      <c r="F102" s="3">
        <v>0</v>
      </c>
      <c r="G102" s="3">
        <v>0</v>
      </c>
      <c r="H102" s="3">
        <v>0</v>
      </c>
      <c r="I102">
        <v>0</v>
      </c>
      <c r="J102">
        <v>0</v>
      </c>
      <c r="K102" s="6">
        <v>0</v>
      </c>
      <c r="L102">
        <v>1</v>
      </c>
      <c r="M102">
        <v>1</v>
      </c>
      <c r="N102">
        <v>0</v>
      </c>
      <c r="O102">
        <v>0</v>
      </c>
      <c r="P102">
        <v>1</v>
      </c>
      <c r="Q102">
        <v>0</v>
      </c>
      <c r="R102">
        <v>1</v>
      </c>
      <c r="S102">
        <v>0</v>
      </c>
      <c r="T102">
        <v>1</v>
      </c>
      <c r="U102">
        <v>2</v>
      </c>
      <c r="V102">
        <v>1</v>
      </c>
      <c r="W102" s="2">
        <v>1</v>
      </c>
      <c r="X102">
        <v>1</v>
      </c>
      <c r="Y102">
        <v>2</v>
      </c>
      <c r="Z102">
        <v>2</v>
      </c>
      <c r="AA102">
        <v>2</v>
      </c>
      <c r="AB102">
        <v>1</v>
      </c>
      <c r="AC102">
        <v>2</v>
      </c>
      <c r="AD102">
        <v>2</v>
      </c>
      <c r="AE102">
        <v>2</v>
      </c>
      <c r="AF102">
        <v>2</v>
      </c>
    </row>
    <row r="103" spans="1:32" ht="12.75">
      <c r="A103" s="1">
        <v>99</v>
      </c>
      <c r="B103" s="4">
        <v>0</v>
      </c>
      <c r="C103" s="3">
        <v>0</v>
      </c>
      <c r="D103" s="4">
        <v>0</v>
      </c>
      <c r="E103" s="3">
        <v>0</v>
      </c>
      <c r="F103" s="3">
        <v>0</v>
      </c>
      <c r="G103" s="3">
        <v>0</v>
      </c>
      <c r="H103" s="3">
        <v>0</v>
      </c>
      <c r="I103">
        <v>0</v>
      </c>
      <c r="J103">
        <v>0</v>
      </c>
      <c r="K103" s="6">
        <v>0</v>
      </c>
      <c r="L103">
        <v>0</v>
      </c>
      <c r="M103">
        <v>1</v>
      </c>
      <c r="N103">
        <v>1</v>
      </c>
      <c r="O103">
        <v>0</v>
      </c>
      <c r="P103">
        <v>0</v>
      </c>
      <c r="Q103">
        <v>1</v>
      </c>
      <c r="R103">
        <v>0</v>
      </c>
      <c r="S103">
        <v>1</v>
      </c>
      <c r="T103">
        <v>0</v>
      </c>
      <c r="U103">
        <v>1</v>
      </c>
      <c r="V103">
        <v>2</v>
      </c>
      <c r="W103" s="2">
        <v>1</v>
      </c>
      <c r="X103">
        <v>1</v>
      </c>
      <c r="Y103">
        <v>1</v>
      </c>
      <c r="Z103">
        <v>2</v>
      </c>
      <c r="AA103">
        <v>2</v>
      </c>
      <c r="AB103">
        <v>2</v>
      </c>
      <c r="AC103">
        <v>1</v>
      </c>
      <c r="AD103">
        <v>2</v>
      </c>
      <c r="AE103">
        <v>2</v>
      </c>
      <c r="AF103">
        <v>2</v>
      </c>
    </row>
    <row r="104" spans="1:32" ht="12.75">
      <c r="A104" s="1">
        <v>100</v>
      </c>
      <c r="B104" s="4">
        <v>0</v>
      </c>
      <c r="C104" s="3">
        <v>0</v>
      </c>
      <c r="D104" s="4">
        <v>0</v>
      </c>
      <c r="E104" s="3">
        <v>0</v>
      </c>
      <c r="F104" s="3">
        <v>0</v>
      </c>
      <c r="G104" s="3">
        <v>0</v>
      </c>
      <c r="H104" s="3">
        <v>0</v>
      </c>
      <c r="I104">
        <v>0</v>
      </c>
      <c r="J104">
        <v>0</v>
      </c>
      <c r="K104" s="6">
        <v>0</v>
      </c>
      <c r="L104">
        <v>0</v>
      </c>
      <c r="M104">
        <v>0</v>
      </c>
      <c r="N104">
        <v>1</v>
      </c>
      <c r="O104">
        <v>1</v>
      </c>
      <c r="P104">
        <v>0</v>
      </c>
      <c r="Q104">
        <v>0</v>
      </c>
      <c r="R104">
        <v>1</v>
      </c>
      <c r="S104">
        <v>0</v>
      </c>
      <c r="T104">
        <v>1</v>
      </c>
      <c r="U104">
        <v>0</v>
      </c>
      <c r="V104">
        <v>1</v>
      </c>
      <c r="W104" s="2">
        <v>2</v>
      </c>
      <c r="X104">
        <v>1</v>
      </c>
      <c r="Y104">
        <v>1</v>
      </c>
      <c r="Z104">
        <v>1</v>
      </c>
      <c r="AA104">
        <v>2</v>
      </c>
      <c r="AB104">
        <v>2</v>
      </c>
      <c r="AC104">
        <v>2</v>
      </c>
      <c r="AD104">
        <v>1</v>
      </c>
      <c r="AE104">
        <v>2</v>
      </c>
      <c r="AF104">
        <v>2</v>
      </c>
    </row>
    <row r="105" spans="1:32" ht="12.75">
      <c r="A105" s="1">
        <v>101</v>
      </c>
      <c r="B105" s="3">
        <v>0</v>
      </c>
      <c r="C105" s="3">
        <v>0</v>
      </c>
      <c r="D105" s="4">
        <v>0</v>
      </c>
      <c r="E105" s="3">
        <v>0</v>
      </c>
      <c r="F105" s="3">
        <v>0</v>
      </c>
      <c r="G105" s="3">
        <v>0</v>
      </c>
      <c r="H105" s="3">
        <v>0</v>
      </c>
      <c r="I105">
        <v>0</v>
      </c>
      <c r="J105">
        <v>0</v>
      </c>
      <c r="K105" s="6">
        <v>0</v>
      </c>
      <c r="L105">
        <v>0</v>
      </c>
      <c r="M105">
        <v>0</v>
      </c>
      <c r="N105">
        <v>0</v>
      </c>
      <c r="O105">
        <v>1</v>
      </c>
      <c r="P105">
        <v>1</v>
      </c>
      <c r="Q105">
        <v>0</v>
      </c>
      <c r="R105">
        <v>0</v>
      </c>
      <c r="S105">
        <v>1</v>
      </c>
      <c r="T105">
        <v>0</v>
      </c>
      <c r="U105">
        <v>1</v>
      </c>
      <c r="V105">
        <v>0</v>
      </c>
      <c r="W105">
        <v>1</v>
      </c>
      <c r="X105">
        <v>2</v>
      </c>
      <c r="Y105">
        <v>1</v>
      </c>
      <c r="Z105">
        <v>1</v>
      </c>
      <c r="AA105">
        <v>1</v>
      </c>
      <c r="AB105">
        <v>2</v>
      </c>
      <c r="AC105">
        <v>2</v>
      </c>
      <c r="AD105">
        <v>2</v>
      </c>
      <c r="AE105">
        <v>1</v>
      </c>
      <c r="AF105">
        <v>2</v>
      </c>
    </row>
    <row r="106" spans="1:32" ht="12.75">
      <c r="A106" s="1">
        <v>102</v>
      </c>
      <c r="B106" s="3">
        <v>0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>
        <v>0</v>
      </c>
      <c r="J106">
        <v>0</v>
      </c>
      <c r="K106" s="6">
        <v>0</v>
      </c>
      <c r="L106">
        <v>0</v>
      </c>
      <c r="M106">
        <v>0</v>
      </c>
      <c r="N106">
        <v>0</v>
      </c>
      <c r="O106">
        <v>0</v>
      </c>
      <c r="P106">
        <v>1</v>
      </c>
      <c r="Q106">
        <v>1</v>
      </c>
      <c r="R106">
        <v>0</v>
      </c>
      <c r="S106">
        <v>0</v>
      </c>
      <c r="T106">
        <v>1</v>
      </c>
      <c r="U106">
        <v>0</v>
      </c>
      <c r="V106">
        <v>1</v>
      </c>
      <c r="W106">
        <v>0</v>
      </c>
      <c r="X106">
        <v>1</v>
      </c>
      <c r="Y106">
        <v>2</v>
      </c>
      <c r="Z106">
        <v>1</v>
      </c>
      <c r="AA106">
        <v>1</v>
      </c>
      <c r="AB106">
        <v>1</v>
      </c>
      <c r="AC106">
        <v>2</v>
      </c>
      <c r="AD106">
        <v>2</v>
      </c>
      <c r="AE106">
        <v>2</v>
      </c>
      <c r="AF106">
        <v>1</v>
      </c>
    </row>
    <row r="107" spans="1:32" ht="12.75">
      <c r="A107" s="1">
        <v>103</v>
      </c>
      <c r="B107" s="3">
        <v>0</v>
      </c>
      <c r="C107" s="3">
        <v>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>
        <v>0</v>
      </c>
      <c r="J107">
        <v>0</v>
      </c>
      <c r="K107" s="6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</row>
    <row r="108" spans="1:32" ht="12.75">
      <c r="A108" s="1">
        <v>104</v>
      </c>
      <c r="B108" s="3">
        <v>0</v>
      </c>
      <c r="C108" s="3">
        <v>0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>
        <v>0</v>
      </c>
      <c r="J108">
        <v>0</v>
      </c>
      <c r="K108" s="6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</row>
    <row r="109" spans="1:32" ht="12.75">
      <c r="A109" s="1">
        <v>105</v>
      </c>
      <c r="B109" s="3">
        <v>0</v>
      </c>
      <c r="C109" s="3">
        <v>0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</row>
    <row r="110" spans="1:32" ht="12.75">
      <c r="A110" s="1">
        <v>106</v>
      </c>
      <c r="B110" s="3">
        <v>0</v>
      </c>
      <c r="C110" s="3">
        <v>0</v>
      </c>
      <c r="D110" s="3">
        <v>0</v>
      </c>
      <c r="E110" s="3">
        <v>0</v>
      </c>
      <c r="F110">
        <v>0</v>
      </c>
      <c r="G110" s="3">
        <v>0</v>
      </c>
      <c r="H110" s="3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</row>
    <row r="111" spans="1:32" ht="12.75">
      <c r="A111" s="1" t="s">
        <v>1</v>
      </c>
      <c r="B111" s="3">
        <f>SUM(B4:B110)</f>
        <v>824</v>
      </c>
      <c r="C111" s="3">
        <f>SUM(C4:C110)</f>
        <v>812</v>
      </c>
      <c r="D111" s="3">
        <f>SUM(D4:D110)</f>
        <v>804</v>
      </c>
      <c r="E111" s="3">
        <f aca="true" t="shared" si="0" ref="E111:AF111">SUM(E4:E110)</f>
        <v>822</v>
      </c>
      <c r="F111" s="3">
        <f t="shared" si="0"/>
        <v>821</v>
      </c>
      <c r="G111" s="3">
        <f t="shared" si="0"/>
        <v>840</v>
      </c>
      <c r="H111" s="3">
        <f t="shared" si="0"/>
        <v>825</v>
      </c>
      <c r="I111">
        <f t="shared" si="0"/>
        <v>836</v>
      </c>
      <c r="J111">
        <f t="shared" si="0"/>
        <v>849</v>
      </c>
      <c r="K111">
        <f t="shared" si="0"/>
        <v>860</v>
      </c>
      <c r="L111">
        <f t="shared" si="0"/>
        <v>870</v>
      </c>
      <c r="M111">
        <f t="shared" si="0"/>
        <v>885</v>
      </c>
      <c r="N111">
        <f t="shared" si="0"/>
        <v>892</v>
      </c>
      <c r="O111">
        <f t="shared" si="0"/>
        <v>908</v>
      </c>
      <c r="P111">
        <f t="shared" si="0"/>
        <v>922</v>
      </c>
      <c r="Q111">
        <f t="shared" si="0"/>
        <v>927</v>
      </c>
      <c r="R111">
        <f t="shared" si="0"/>
        <v>934</v>
      </c>
      <c r="S111">
        <f t="shared" si="0"/>
        <v>945</v>
      </c>
      <c r="T111">
        <f t="shared" si="0"/>
        <v>955</v>
      </c>
      <c r="U111">
        <f t="shared" si="0"/>
        <v>965</v>
      </c>
      <c r="V111">
        <f t="shared" si="0"/>
        <v>980</v>
      </c>
      <c r="W111">
        <f t="shared" si="0"/>
        <v>984</v>
      </c>
      <c r="X111">
        <f t="shared" si="0"/>
        <v>993</v>
      </c>
      <c r="Y111">
        <f t="shared" si="0"/>
        <v>994</v>
      </c>
      <c r="Z111">
        <f t="shared" si="0"/>
        <v>1001</v>
      </c>
      <c r="AA111">
        <f t="shared" si="0"/>
        <v>1007</v>
      </c>
      <c r="AB111">
        <f t="shared" si="0"/>
        <v>1011</v>
      </c>
      <c r="AC111">
        <f t="shared" si="0"/>
        <v>1015</v>
      </c>
      <c r="AD111">
        <f t="shared" si="0"/>
        <v>1008</v>
      </c>
      <c r="AE111">
        <f t="shared" si="0"/>
        <v>1007</v>
      </c>
      <c r="AF111">
        <f t="shared" si="0"/>
        <v>1008</v>
      </c>
    </row>
    <row r="112" spans="1:32" s="8" customFormat="1" ht="12.75">
      <c r="A112" s="44" t="s">
        <v>6</v>
      </c>
      <c r="B112" s="45"/>
      <c r="C112" s="9">
        <f>ROUND(((100*C111/B111)-100),1)</f>
        <v>-1.5</v>
      </c>
      <c r="D112" s="9">
        <f aca="true" t="shared" si="1" ref="D112:AF112">ROUND(((100*D111/C111)-100),1)</f>
        <v>-1</v>
      </c>
      <c r="E112" s="9">
        <f t="shared" si="1"/>
        <v>2.2</v>
      </c>
      <c r="F112" s="9">
        <f t="shared" si="1"/>
        <v>-0.1</v>
      </c>
      <c r="G112" s="9">
        <f t="shared" si="1"/>
        <v>2.3</v>
      </c>
      <c r="H112" s="9">
        <f t="shared" si="1"/>
        <v>-1.8</v>
      </c>
      <c r="I112" s="9">
        <f t="shared" si="1"/>
        <v>1.3</v>
      </c>
      <c r="J112" s="9">
        <f t="shared" si="1"/>
        <v>1.6</v>
      </c>
      <c r="K112" s="9">
        <f t="shared" si="1"/>
        <v>1.3</v>
      </c>
      <c r="L112" s="9">
        <f t="shared" si="1"/>
        <v>1.2</v>
      </c>
      <c r="M112" s="9">
        <f t="shared" si="1"/>
        <v>1.7</v>
      </c>
      <c r="N112" s="9">
        <f t="shared" si="1"/>
        <v>0.8</v>
      </c>
      <c r="O112" s="9">
        <f t="shared" si="1"/>
        <v>1.8</v>
      </c>
      <c r="P112" s="9">
        <f t="shared" si="1"/>
        <v>1.5</v>
      </c>
      <c r="Q112" s="9">
        <f t="shared" si="1"/>
        <v>0.5</v>
      </c>
      <c r="R112" s="9">
        <f t="shared" si="1"/>
        <v>0.8</v>
      </c>
      <c r="S112" s="9">
        <f t="shared" si="1"/>
        <v>1.2</v>
      </c>
      <c r="T112" s="9">
        <f t="shared" si="1"/>
        <v>1.1</v>
      </c>
      <c r="U112" s="9">
        <f t="shared" si="1"/>
        <v>1</v>
      </c>
      <c r="V112" s="9">
        <f t="shared" si="1"/>
        <v>1.6</v>
      </c>
      <c r="W112" s="9">
        <f t="shared" si="1"/>
        <v>0.4</v>
      </c>
      <c r="X112" s="9">
        <f t="shared" si="1"/>
        <v>0.9</v>
      </c>
      <c r="Y112" s="9">
        <f t="shared" si="1"/>
        <v>0.1</v>
      </c>
      <c r="Z112" s="9">
        <f t="shared" si="1"/>
        <v>0.7</v>
      </c>
      <c r="AA112" s="9">
        <f t="shared" si="1"/>
        <v>0.6</v>
      </c>
      <c r="AB112" s="9">
        <f t="shared" si="1"/>
        <v>0.4</v>
      </c>
      <c r="AC112" s="9">
        <f t="shared" si="1"/>
        <v>0.4</v>
      </c>
      <c r="AD112" s="9">
        <f t="shared" si="1"/>
        <v>-0.7</v>
      </c>
      <c r="AE112" s="9">
        <f t="shared" si="1"/>
        <v>-0.1</v>
      </c>
      <c r="AF112" s="9">
        <f t="shared" si="1"/>
        <v>0.1</v>
      </c>
    </row>
    <row r="114" spans="1:32" ht="12.75">
      <c r="A114" s="31">
        <v>2006</v>
      </c>
      <c r="H114">
        <v>825</v>
      </c>
      <c r="I114">
        <v>825</v>
      </c>
      <c r="J114">
        <v>825</v>
      </c>
      <c r="K114">
        <v>825</v>
      </c>
      <c r="L114">
        <v>825</v>
      </c>
      <c r="M114">
        <v>825</v>
      </c>
      <c r="N114">
        <v>825</v>
      </c>
      <c r="O114">
        <v>825</v>
      </c>
      <c r="P114">
        <v>825</v>
      </c>
      <c r="Q114">
        <v>825</v>
      </c>
      <c r="R114">
        <v>825</v>
      </c>
      <c r="S114">
        <v>825</v>
      </c>
      <c r="T114">
        <v>825</v>
      </c>
      <c r="U114">
        <v>825</v>
      </c>
      <c r="V114">
        <v>825</v>
      </c>
      <c r="W114">
        <v>825</v>
      </c>
      <c r="X114">
        <v>825</v>
      </c>
      <c r="Y114">
        <v>825</v>
      </c>
      <c r="Z114">
        <v>825</v>
      </c>
      <c r="AA114">
        <v>825</v>
      </c>
      <c r="AB114">
        <v>825</v>
      </c>
      <c r="AC114">
        <v>825</v>
      </c>
      <c r="AD114">
        <v>825</v>
      </c>
      <c r="AE114">
        <v>825</v>
      </c>
      <c r="AF114">
        <v>825</v>
      </c>
    </row>
    <row r="115" spans="1:32" ht="12.75">
      <c r="A115" s="31"/>
      <c r="H115">
        <f aca="true" t="shared" si="2" ref="H115:AF115">(H111)</f>
        <v>825</v>
      </c>
      <c r="I115">
        <f t="shared" si="2"/>
        <v>836</v>
      </c>
      <c r="J115">
        <f t="shared" si="2"/>
        <v>849</v>
      </c>
      <c r="K115">
        <f t="shared" si="2"/>
        <v>860</v>
      </c>
      <c r="L115">
        <f t="shared" si="2"/>
        <v>870</v>
      </c>
      <c r="M115">
        <f t="shared" si="2"/>
        <v>885</v>
      </c>
      <c r="N115">
        <f t="shared" si="2"/>
        <v>892</v>
      </c>
      <c r="O115">
        <f t="shared" si="2"/>
        <v>908</v>
      </c>
      <c r="P115">
        <f t="shared" si="2"/>
        <v>922</v>
      </c>
      <c r="Q115">
        <f t="shared" si="2"/>
        <v>927</v>
      </c>
      <c r="R115">
        <f t="shared" si="2"/>
        <v>934</v>
      </c>
      <c r="S115">
        <f t="shared" si="2"/>
        <v>945</v>
      </c>
      <c r="T115">
        <f t="shared" si="2"/>
        <v>955</v>
      </c>
      <c r="U115">
        <f t="shared" si="2"/>
        <v>965</v>
      </c>
      <c r="V115">
        <f t="shared" si="2"/>
        <v>980</v>
      </c>
      <c r="W115">
        <f t="shared" si="2"/>
        <v>984</v>
      </c>
      <c r="X115">
        <f t="shared" si="2"/>
        <v>993</v>
      </c>
      <c r="Y115">
        <f t="shared" si="2"/>
        <v>994</v>
      </c>
      <c r="Z115">
        <f t="shared" si="2"/>
        <v>1001</v>
      </c>
      <c r="AA115">
        <f t="shared" si="2"/>
        <v>1007</v>
      </c>
      <c r="AB115">
        <f t="shared" si="2"/>
        <v>1011</v>
      </c>
      <c r="AC115">
        <f t="shared" si="2"/>
        <v>1015</v>
      </c>
      <c r="AD115">
        <f t="shared" si="2"/>
        <v>1008</v>
      </c>
      <c r="AE115">
        <f t="shared" si="2"/>
        <v>1007</v>
      </c>
      <c r="AF115">
        <f t="shared" si="2"/>
        <v>1008</v>
      </c>
    </row>
    <row r="116" spans="1:33" ht="12.75">
      <c r="A116" s="31" t="s">
        <v>8</v>
      </c>
      <c r="F116" s="9"/>
      <c r="G116" s="9"/>
      <c r="H116" s="9">
        <f>ROUND(((100*H115/H114)-100),1)</f>
        <v>0</v>
      </c>
      <c r="I116" s="9">
        <f aca="true" t="shared" si="3" ref="I116:AF116">ROUND(((100*I115/I114)-100),1)</f>
        <v>1.3</v>
      </c>
      <c r="J116" s="9">
        <f t="shared" si="3"/>
        <v>2.9</v>
      </c>
      <c r="K116" s="9">
        <f t="shared" si="3"/>
        <v>4.2</v>
      </c>
      <c r="L116" s="9">
        <f t="shared" si="3"/>
        <v>5.5</v>
      </c>
      <c r="M116" s="9">
        <f t="shared" si="3"/>
        <v>7.3</v>
      </c>
      <c r="N116" s="9">
        <f t="shared" si="3"/>
        <v>8.1</v>
      </c>
      <c r="O116" s="9">
        <f t="shared" si="3"/>
        <v>10.1</v>
      </c>
      <c r="P116" s="9">
        <f t="shared" si="3"/>
        <v>11.8</v>
      </c>
      <c r="Q116" s="9">
        <f t="shared" si="3"/>
        <v>12.4</v>
      </c>
      <c r="R116" s="9">
        <f t="shared" si="3"/>
        <v>13.2</v>
      </c>
      <c r="S116" s="9">
        <f t="shared" si="3"/>
        <v>14.5</v>
      </c>
      <c r="T116" s="9">
        <f t="shared" si="3"/>
        <v>15.8</v>
      </c>
      <c r="U116" s="9">
        <f t="shared" si="3"/>
        <v>17</v>
      </c>
      <c r="V116" s="9">
        <f t="shared" si="3"/>
        <v>18.8</v>
      </c>
      <c r="W116" s="9">
        <f t="shared" si="3"/>
        <v>19.3</v>
      </c>
      <c r="X116" s="9">
        <f t="shared" si="3"/>
        <v>20.4</v>
      </c>
      <c r="Y116" s="9">
        <f t="shared" si="3"/>
        <v>20.5</v>
      </c>
      <c r="Z116" s="9">
        <f t="shared" si="3"/>
        <v>21.3</v>
      </c>
      <c r="AA116" s="9">
        <f t="shared" si="3"/>
        <v>22.1</v>
      </c>
      <c r="AB116" s="9">
        <f t="shared" si="3"/>
        <v>22.5</v>
      </c>
      <c r="AC116" s="9">
        <f t="shared" si="3"/>
        <v>23</v>
      </c>
      <c r="AD116" s="9">
        <f t="shared" si="3"/>
        <v>22.2</v>
      </c>
      <c r="AE116" s="9">
        <f t="shared" si="3"/>
        <v>22.1</v>
      </c>
      <c r="AF116" s="9">
        <f t="shared" si="3"/>
        <v>22.2</v>
      </c>
      <c r="AG116" s="9"/>
    </row>
  </sheetData>
  <mergeCells count="1">
    <mergeCell ref="A112:B112"/>
  </mergeCells>
  <printOptions/>
  <pageMargins left="0.75" right="0.75" top="1" bottom="1" header="0.4921259845" footer="0.492125984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Gottwald</dc:creator>
  <cp:keywords/>
  <dc:description/>
  <cp:lastModifiedBy>Hauptamt 03</cp:lastModifiedBy>
  <cp:lastPrinted>2004-10-19T16:47:35Z</cp:lastPrinted>
  <dcterms:created xsi:type="dcterms:W3CDTF">2004-10-19T16:21:37Z</dcterms:created>
  <dcterms:modified xsi:type="dcterms:W3CDTF">2007-07-16T14:29:27Z</dcterms:modified>
  <cp:category/>
  <cp:version/>
  <cp:contentType/>
  <cp:contentStatus/>
</cp:coreProperties>
</file>